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25" firstSheet="1" activeTab="11"/>
  </bookViews>
  <sheets>
    <sheet name="География 7" sheetId="110" r:id="rId1"/>
    <sheet name="География 8" sheetId="33" r:id="rId2"/>
    <sheet name="География 9" sheetId="34" r:id="rId3"/>
    <sheet name="География 10-11" sheetId="35" r:id="rId4"/>
    <sheet name="История 7" sheetId="40" r:id="rId5"/>
    <sheet name="История 8" sheetId="41" r:id="rId6"/>
    <sheet name="История 9" sheetId="42" r:id="rId7"/>
    <sheet name="История 10-11" sheetId="43" r:id="rId8"/>
    <sheet name="Литература 7" sheetId="44" r:id="rId9"/>
    <sheet name="Литература 8" sheetId="45" r:id="rId10"/>
    <sheet name="Литература 9" sheetId="46" r:id="rId11"/>
    <sheet name="Литература 10" sheetId="47" r:id="rId12"/>
    <sheet name="Литература 11" sheetId="48" r:id="rId13"/>
  </sheets>
  <calcPr calcId="125725"/>
</workbook>
</file>

<file path=xl/calcChain.xml><?xml version="1.0" encoding="utf-8"?>
<calcChain xmlns="http://schemas.openxmlformats.org/spreadsheetml/2006/main">
  <c r="D83" i="33"/>
  <c r="D81"/>
  <c r="D80"/>
  <c r="D79"/>
  <c r="D78"/>
  <c r="D75"/>
  <c r="D74"/>
  <c r="D73"/>
  <c r="D72"/>
  <c r="D70"/>
  <c r="D68"/>
  <c r="D67"/>
  <c r="D66"/>
  <c r="D52"/>
  <c r="D51"/>
  <c r="D21"/>
  <c r="D79" i="110"/>
  <c r="D76"/>
  <c r="D72"/>
  <c r="D68"/>
  <c r="D66"/>
  <c r="D65"/>
  <c r="D64"/>
  <c r="D54"/>
  <c r="D53"/>
  <c r="D51"/>
</calcChain>
</file>

<file path=xl/sharedStrings.xml><?xml version="1.0" encoding="utf-8"?>
<sst xmlns="http://schemas.openxmlformats.org/spreadsheetml/2006/main" count="2930" uniqueCount="876">
  <si>
    <t>Класс</t>
  </si>
  <si>
    <t>Ф.И.О. участника</t>
  </si>
  <si>
    <t>Образовательное учреждение</t>
  </si>
  <si>
    <t>Ф.И.О. преподавателя</t>
  </si>
  <si>
    <t>№ п/п</t>
  </si>
  <si>
    <t>Итоговая сумма баллов из 100</t>
  </si>
  <si>
    <t>Итоговая сумма баллов из 70</t>
  </si>
  <si>
    <t>Рейтинг участников школьного этапа ВОШ по географии (10-11 классы)
в 2018-2019 учебном году</t>
  </si>
  <si>
    <t>Рейтинг участников школьного этапа ВОШ по географии (9 классы)
в 2018-2019 учебном году</t>
  </si>
  <si>
    <t>Рейтинг участников школьного этапа ВОШ по географии (8 классы)
в 2018-2019 учебном году</t>
  </si>
  <si>
    <t>Рейтинг участников школьного этапа ВОШ по географии (7 классы)
в 2018-2019 учебном году</t>
  </si>
  <si>
    <t>Рейтинг участниковшкольного этапа ВОШ по истории (7 классы)
в 2018-2019 учебном году</t>
  </si>
  <si>
    <t>Рейтинг участниковшкольного этапа ВОШ по истории (8 класс)
в 2018-2019 учебном году</t>
  </si>
  <si>
    <t>Рейтинг участниковшкольного этапа ВОШ по истории (9 класс)
в 2018-2019 учебном году</t>
  </si>
  <si>
    <t>Рейтинг участниковшкольного этапа ВОШ по истории (10-11 класс)
в 2018-2019 учебном году</t>
  </si>
  <si>
    <t>Рейтинг участников школьного этапа ВОШ по литературе (7 класс)
в 2018-2019 учебном году</t>
  </si>
  <si>
    <t>Рейтинг участников школьного этапа ВОШ по литературе (8 класс)
в 2018-2019 учебном году</t>
  </si>
  <si>
    <t>Рейтинг участников школьного этапа ВОШ по литературе (9 класс)
в 2018-2019 учебном году</t>
  </si>
  <si>
    <t>Рейтинг участников школьного этапа ВОШ по литературе (10 класс)
в 2018-2019 учебном году</t>
  </si>
  <si>
    <t>Рейтинг участников школьного этапа ВОШ по литературе (11 класс)
в 2018-2019 учебном году</t>
  </si>
  <si>
    <t>11Б</t>
  </si>
  <si>
    <t>10Б</t>
  </si>
  <si>
    <t>Бяшарова Регина Рустямовна</t>
  </si>
  <si>
    <t>Сычукова Вероника Анатольевна</t>
  </si>
  <si>
    <t>Трегубов Антон Владимирович</t>
  </si>
  <si>
    <t>10 А</t>
  </si>
  <si>
    <t>9А</t>
  </si>
  <si>
    <t>8Б</t>
  </si>
  <si>
    <t>Галоян Майрануш Саятовна</t>
  </si>
  <si>
    <t>8В</t>
  </si>
  <si>
    <t>Лазаренко Алексей Викторович</t>
  </si>
  <si>
    <t>ГБОУ СОШ №1 г. Нефтегорска</t>
  </si>
  <si>
    <t>Борисова Анна Сергеевна</t>
  </si>
  <si>
    <t>Буткевич Захар Владимирович</t>
  </si>
  <si>
    <t>Доронкина Елизавета Александровна</t>
  </si>
  <si>
    <t>Засухин Даниил Дмитриевич</t>
  </si>
  <si>
    <t>Зуева Кристина Викторовна</t>
  </si>
  <si>
    <t>Подъякова Анастасия Александровна</t>
  </si>
  <si>
    <t>Шустикова Виктория Денисовна</t>
  </si>
  <si>
    <t>Аракелова Валерия Владимировна</t>
  </si>
  <si>
    <t>Баева Екатерина Евгеньевна</t>
  </si>
  <si>
    <t>Горбунова Екатерина Константиновна</t>
  </si>
  <si>
    <t>Гребенкина Полина Сергеевна</t>
  </si>
  <si>
    <t>Звягинцев Николай Алексеевич</t>
  </si>
  <si>
    <t>Кочкина Полина Александровна</t>
  </si>
  <si>
    <t>Лобзина Ангелина Петровна</t>
  </si>
  <si>
    <t>Погорелова Арина Львовна</t>
  </si>
  <si>
    <t>ГБОУ СОШ № 2 г. Нефтегорска</t>
  </si>
  <si>
    <t>Косицына Софья Артёмовна</t>
  </si>
  <si>
    <t>Жирин Антон Андреевич</t>
  </si>
  <si>
    <t>Дудников Дмитрий Васильевич</t>
  </si>
  <si>
    <t>Несмеянов Антон Владимирович</t>
  </si>
  <si>
    <t>Сараев Валерий Вячеславович</t>
  </si>
  <si>
    <t>9 А</t>
  </si>
  <si>
    <t>Гришина Анастасия Алексеевна</t>
  </si>
  <si>
    <t>ГБОУ СОШ с.Патровка</t>
  </si>
  <si>
    <t>10 б</t>
  </si>
  <si>
    <t>Садчикова Дарья Игоревна</t>
  </si>
  <si>
    <t>ГБОУ СОШ №3 г.Нефтегорска</t>
  </si>
  <si>
    <t>Мукашова Динара Орнгалиевна</t>
  </si>
  <si>
    <t>11А</t>
  </si>
  <si>
    <t>Ефимова Валерия Алексеевна</t>
  </si>
  <si>
    <t>Алексеева Анна Игоревна</t>
  </si>
  <si>
    <t>Карташова Алина Алексеевна</t>
  </si>
  <si>
    <t>9Б</t>
  </si>
  <si>
    <t>Полетаева Ольга Дмитриевна</t>
  </si>
  <si>
    <t>Агапова Виктория Олеговна</t>
  </si>
  <si>
    <t>7В</t>
  </si>
  <si>
    <t>Малахов Дмитрий Александрович</t>
  </si>
  <si>
    <t>8А</t>
  </si>
  <si>
    <t>Попов Александр Николаевич</t>
  </si>
  <si>
    <t>Чемерисова Татьяна Юрьевна</t>
  </si>
  <si>
    <t>Еманова София Владимировна</t>
  </si>
  <si>
    <t>7А</t>
  </si>
  <si>
    <t>Пашкова Наталья Алексеевна</t>
  </si>
  <si>
    <t>Ермилова Ксения Игоревна</t>
  </si>
  <si>
    <t>Стаханова Олеся Викторовна</t>
  </si>
  <si>
    <t>7Б</t>
  </si>
  <si>
    <t>Сухоручкина Дарья Андреевна</t>
  </si>
  <si>
    <t>ГБОУ СОШ с. Герасимовка</t>
  </si>
  <si>
    <t>Курьянова Наталья Витальевна</t>
  </si>
  <si>
    <t>Брюханова Полина Александровна</t>
  </si>
  <si>
    <t>Машина Ирина Викторовна</t>
  </si>
  <si>
    <t>Талалаева Софья Алексеевна</t>
  </si>
  <si>
    <t>Абаева Дарина Александровна</t>
  </si>
  <si>
    <t>Моргунова Альбина Николаевна</t>
  </si>
  <si>
    <t>Ситникова Марина Владимировна</t>
  </si>
  <si>
    <t>Еремеева Светлана Сергеевна</t>
  </si>
  <si>
    <t>Морозова Анна Викторовна</t>
  </si>
  <si>
    <t>Буров Илья Артемович</t>
  </si>
  <si>
    <t>9</t>
  </si>
  <si>
    <t>Машина Варвара Викторовна</t>
  </si>
  <si>
    <t>Сысоев Максим Сергеевич</t>
  </si>
  <si>
    <t>Иванов Алексей Алексеевич</t>
  </si>
  <si>
    <t>Иванова Мария Алексеевна</t>
  </si>
  <si>
    <t>ГБОУ СОШ с.Дмитриевка</t>
  </si>
  <si>
    <t>Миндалиева Диана Бисенгазыевна</t>
  </si>
  <si>
    <t>Аппакова Айна Канатовна</t>
  </si>
  <si>
    <t>Новокрещенов Александр Андреевич</t>
  </si>
  <si>
    <t>ГБОУ СОШ с. Дмитриевка</t>
  </si>
  <si>
    <t>Олтецян Эльвира Альбертовна</t>
  </si>
  <si>
    <t>Куанышева Эльмира Айдарбековна</t>
  </si>
  <si>
    <t>Олтецян Карина Альбертовна</t>
  </si>
  <si>
    <t>Олтецян Каринэ Альбертовна</t>
  </si>
  <si>
    <t>Дорошенко Алена Владимировна</t>
  </si>
  <si>
    <t>Шадьярова Елена Есбулатовна</t>
  </si>
  <si>
    <t>Шишкин Антон Сергеевич</t>
  </si>
  <si>
    <t>7б</t>
  </si>
  <si>
    <t>ГБОУ СОШ №2 "ОЦ" с. Борское</t>
  </si>
  <si>
    <t>Кунгурова Диана Михайловна</t>
  </si>
  <si>
    <t>8б</t>
  </si>
  <si>
    <t>Иванов Геннадий Алексеевич</t>
  </si>
  <si>
    <t>9б</t>
  </si>
  <si>
    <t>Догадина Юлия Александровна</t>
  </si>
  <si>
    <t>ГБОУ СОШ №1 г. Нефтегорск</t>
  </si>
  <si>
    <t>Войтова Дарья Васильевна</t>
  </si>
  <si>
    <t>Безгинова Ева Александровна</t>
  </si>
  <si>
    <t>8 а</t>
  </si>
  <si>
    <t>Яковлева Ольга Петровна</t>
  </si>
  <si>
    <t>Степанова Ангелина Витальевна</t>
  </si>
  <si>
    <t>Петрова Лидия Андреевна</t>
  </si>
  <si>
    <t>Вишняков Иван Анатольевич</t>
  </si>
  <si>
    <t>9 а</t>
  </si>
  <si>
    <t>Васянькина Дарина Андреевна</t>
  </si>
  <si>
    <t>Нестерова Валерия Алексеевна</t>
  </si>
  <si>
    <t>Машина Олеся Андреевна</t>
  </si>
  <si>
    <t>Картузова Полина Владимировна</t>
  </si>
  <si>
    <t>Минасян Диана Сергеевна</t>
  </si>
  <si>
    <t>Ерофеева Анна Евгеньевна</t>
  </si>
  <si>
    <t>ГБОУ СОШ с.Алексеевка</t>
  </si>
  <si>
    <t>Чаплыгин Виктор Андреевич</t>
  </si>
  <si>
    <t>7 А</t>
  </si>
  <si>
    <t>Шевяков Дмитрий Юрьевич</t>
  </si>
  <si>
    <t>Бурова Нина Александровна</t>
  </si>
  <si>
    <t>8 А</t>
  </si>
  <si>
    <t>8 Б</t>
  </si>
  <si>
    <t>Кувшинова Елена Сергеевна</t>
  </si>
  <si>
    <t>Разина Ксения Васильевна</t>
  </si>
  <si>
    <t>7 Б</t>
  </si>
  <si>
    <t>Подробова Кристина Александровна</t>
  </si>
  <si>
    <t>Руденко Владимир Александрович</t>
  </si>
  <si>
    <t>7 В</t>
  </si>
  <si>
    <t>Полуянова Маргарита Сергеевна</t>
  </si>
  <si>
    <t>8 В</t>
  </si>
  <si>
    <t>Рыжков Александр Викторович</t>
  </si>
  <si>
    <t>11 А</t>
  </si>
  <si>
    <t>9 Б</t>
  </si>
  <si>
    <t>Булавина Алиса Николаевна</t>
  </si>
  <si>
    <t>Петрянина Анастасия Антоновна</t>
  </si>
  <si>
    <t>7а</t>
  </si>
  <si>
    <t>9а</t>
  </si>
  <si>
    <t>8а</t>
  </si>
  <si>
    <t>Потапова Галина Александровна</t>
  </si>
  <si>
    <t>8в</t>
  </si>
  <si>
    <t>Татаринцева Дарья Алексеевна</t>
  </si>
  <si>
    <t>ГБОУ СОШ с.Богдановка</t>
  </si>
  <si>
    <t>Якимов Александр Валерьевич</t>
  </si>
  <si>
    <t>Жакун Яна Александровна</t>
  </si>
  <si>
    <t>Богатырев Владимир Владимирович</t>
  </si>
  <si>
    <t>Дорохин Дмитрий Александрович</t>
  </si>
  <si>
    <t>Вологдина Евгения Сергеевна</t>
  </si>
  <si>
    <t>Магомединова Диана Курбановна</t>
  </si>
  <si>
    <t>Пузикова Надежда Петровна</t>
  </si>
  <si>
    <t>Жакун Диана Александровна</t>
  </si>
  <si>
    <t>Пестриков Александр Михайлович</t>
  </si>
  <si>
    <t>Чернев Данила Петрович</t>
  </si>
  <si>
    <t>Караваев Денис Андреевич</t>
  </si>
  <si>
    <t>Бакеева Анастасия Сергеевна</t>
  </si>
  <si>
    <t>Чернов Тимофей Сергеевич</t>
  </si>
  <si>
    <t>Скобелкина Юлия Геннадьевна</t>
  </si>
  <si>
    <t>Илясова Елизавета Алексеевна</t>
  </si>
  <si>
    <t>Илясова Алина Николаевна</t>
  </si>
  <si>
    <t>Севостьянова Анастасия Николаевна</t>
  </si>
  <si>
    <t>Сидоров Максим Алексеевич</t>
  </si>
  <si>
    <t>Теребинов Юрий Анатольевич</t>
  </si>
  <si>
    <t>ГБОУ СОШ с. Утевка</t>
  </si>
  <si>
    <t>Ракчеев Иван Михайлович</t>
  </si>
  <si>
    <t>Тихомиров Ярослав Андреевич</t>
  </si>
  <si>
    <t>Пиметова Арина Анатольевна</t>
  </si>
  <si>
    <t>ГБОУ СОШ с.Утевка</t>
  </si>
  <si>
    <t>Костенко Александра Ивановна</t>
  </si>
  <si>
    <t>Гусенкова Алёна Николаевна</t>
  </si>
  <si>
    <t>Никонова Екатерина Андреевна</t>
  </si>
  <si>
    <t>Ракчеева Татьяна Михайловна</t>
  </si>
  <si>
    <t>Абрамова Екатерина Петровна</t>
  </si>
  <si>
    <t>Леутина Василиса Сергеевна</t>
  </si>
  <si>
    <t>10А</t>
  </si>
  <si>
    <t>Глебов Евгений Алексеевич</t>
  </si>
  <si>
    <t>Ефремов Александр Юрьевич</t>
  </si>
  <si>
    <t>Зотова Елизавета Сергеевна</t>
  </si>
  <si>
    <t>10а</t>
  </si>
  <si>
    <t>ГБОУ СОШ №1 г.Нефтегорска</t>
  </si>
  <si>
    <t>Сальникова И.И.</t>
  </si>
  <si>
    <t>11а</t>
  </si>
  <si>
    <t>Колесникова Влада Александровна</t>
  </si>
  <si>
    <t>Хасанов Егор Борисович</t>
  </si>
  <si>
    <t>Павленко Анастасия Сергеевна</t>
  </si>
  <si>
    <t>Мамонова Наталья Александровна</t>
  </si>
  <si>
    <t>Овчинников Денис Павлович</t>
  </si>
  <si>
    <t>Панчиков Илья Валерьевич</t>
  </si>
  <si>
    <t>Баякишева Александра Владимировна</t>
  </si>
  <si>
    <t>Дорохин Дмитрий</t>
  </si>
  <si>
    <t>Поянэ Артем Владимирович</t>
  </si>
  <si>
    <t>Удельнов Иван Николаевич</t>
  </si>
  <si>
    <t>Севостьянова Анастасия</t>
  </si>
  <si>
    <t>Чернов Тимофей</t>
  </si>
  <si>
    <t>Якимова Ангелина</t>
  </si>
  <si>
    <t>Бакеева Анастасия</t>
  </si>
  <si>
    <t>Караваев Денис</t>
  </si>
  <si>
    <t>Чернова Дарья</t>
  </si>
  <si>
    <t>Хромов Игорь</t>
  </si>
  <si>
    <t>Приходченко Никита</t>
  </si>
  <si>
    <t>Удельнова Полина</t>
  </si>
  <si>
    <t>Мамонова Наталья</t>
  </si>
  <si>
    <t>Панчиков Илья</t>
  </si>
  <si>
    <t>Пестриков Александр</t>
  </si>
  <si>
    <t>Пузикова Надежда</t>
  </si>
  <si>
    <t>Жакун Диана</t>
  </si>
  <si>
    <t>Богатырев Владимир</t>
  </si>
  <si>
    <t>Вологдина Евгения</t>
  </si>
  <si>
    <t>Жакун Яна</t>
  </si>
  <si>
    <t>Магомединова Диана</t>
  </si>
  <si>
    <t>Якимов Александр</t>
  </si>
  <si>
    <t>Илясова Елизавета</t>
  </si>
  <si>
    <t>7-б</t>
  </si>
  <si>
    <t>ГБОУ СОШ с. Алексеевка</t>
  </si>
  <si>
    <t>Чулпанова Ксения Викторовна</t>
  </si>
  <si>
    <t>Артамонова Анастасия Сергеевна</t>
  </si>
  <si>
    <t>Мадюскина Александра Владимировна</t>
  </si>
  <si>
    <t>Салем Роза Мохамад</t>
  </si>
  <si>
    <t>9-б</t>
  </si>
  <si>
    <t>Извеков Иван Владимирович</t>
  </si>
  <si>
    <t>Тенькова Кристина Михайловна</t>
  </si>
  <si>
    <t>8М</t>
  </si>
  <si>
    <t xml:space="preserve">Салмина Анастасия Валерьевна </t>
  </si>
  <si>
    <t>Титовских Анастасия Вячеславовна</t>
  </si>
  <si>
    <t xml:space="preserve">Федорова Софья Александровна </t>
  </si>
  <si>
    <t>10М</t>
  </si>
  <si>
    <t>ГБОУ ООШ с. Коноваловка</t>
  </si>
  <si>
    <t>Герфорт Максим Олегович</t>
  </si>
  <si>
    <t>Дементьева Олеся Дмитриевна</t>
  </si>
  <si>
    <t>ГБОУ СОШ с.Зуевка</t>
  </si>
  <si>
    <t>Ключников Иван Сергеевич</t>
  </si>
  <si>
    <t>Гатарычева Екатерина Алексеевна</t>
  </si>
  <si>
    <t>Темераалеева Сабина Батыргалеевна</t>
  </si>
  <si>
    <t>Семёнов Данил Алексеевич</t>
  </si>
  <si>
    <t>Григорьева Полина Алексеевна</t>
  </si>
  <si>
    <t>Терентьева Алина Юрьевна</t>
  </si>
  <si>
    <t>Баранова Дарья Сергеевна</t>
  </si>
  <si>
    <t>8к</t>
  </si>
  <si>
    <t>Морозова Анастасия Романовна</t>
  </si>
  <si>
    <t>Калинина Арина Викторовна</t>
  </si>
  <si>
    <t>Полянских Арина Вячеславовна</t>
  </si>
  <si>
    <t>Мжельская Анастасия Александровна</t>
  </si>
  <si>
    <t>Мелихова Екатерина Дмитриевна</t>
  </si>
  <si>
    <t>Кузина Виктория Михайловна</t>
  </si>
  <si>
    <t>Пшенина Полина Яковлевна</t>
  </si>
  <si>
    <t>Пашкова Арина Артуровна</t>
  </si>
  <si>
    <t>Яицкая Екатерина Владимировна</t>
  </si>
  <si>
    <t>Сальникова Мария Николаевна</t>
  </si>
  <si>
    <t>Жарков Антон Николаевич</t>
  </si>
  <si>
    <t>Токарева Арина Александровна</t>
  </si>
  <si>
    <t>Мордасова Олеся Вячеславовна</t>
  </si>
  <si>
    <t>Малкина Виктория Ивановна</t>
  </si>
  <si>
    <t>Семенова Анастасия Павловна</t>
  </si>
  <si>
    <t>10б</t>
  </si>
  <si>
    <t>Мальцев Дмитрий Михайлович</t>
  </si>
  <si>
    <t>11б</t>
  </si>
  <si>
    <t>Конарыгина Анастасия Александровна</t>
  </si>
  <si>
    <t>ГБОУ СОШ №3 г. Нефтегорск</t>
  </si>
  <si>
    <t>Пономаренко Ольга Леонидовна</t>
  </si>
  <si>
    <t>Панин Данил Дмитриевич</t>
  </si>
  <si>
    <t>Дорогов ИльяСергеевич</t>
  </si>
  <si>
    <t>Пашкова НатальяАлексеевна</t>
  </si>
  <si>
    <t xml:space="preserve">Ермилова Ксения Игоревна </t>
  </si>
  <si>
    <t>Кривопалова Лиза Вячеславовна</t>
  </si>
  <si>
    <t xml:space="preserve">Аксайкина  Валерия Николаевна </t>
  </si>
  <si>
    <t>Коткова Любовь Алексеевна</t>
  </si>
  <si>
    <t>Липин Данил Александрович</t>
  </si>
  <si>
    <t>Шинкевич Сергей Андреевич</t>
  </si>
  <si>
    <t>Назаров Яросвет Наилович</t>
  </si>
  <si>
    <t>Федотова Юлия Евгеньевна</t>
  </si>
  <si>
    <t>Акопов Никита</t>
  </si>
  <si>
    <t>Голяева Кристина Александровна</t>
  </si>
  <si>
    <t>Озерова Арина Вадимовна</t>
  </si>
  <si>
    <t>Масленников Денис Дмитриевич</t>
  </si>
  <si>
    <t>Наушекенов Самат</t>
  </si>
  <si>
    <t>Памурзин Вадим Михайлович</t>
  </si>
  <si>
    <t>Седышов Кирилл Сергеевич</t>
  </si>
  <si>
    <t>Николаев Дмитрий Михайлович</t>
  </si>
  <si>
    <t>Щавелев Никита Дмитриевич</t>
  </si>
  <si>
    <t>ГБОУ СОШ с. Летниково</t>
  </si>
  <si>
    <t>Бобровский Кирилл Юрьевич</t>
  </si>
  <si>
    <t>Литвинов Данил Васильевич</t>
  </si>
  <si>
    <t>Жалнин Александр Алексеевич</t>
  </si>
  <si>
    <t>Инжеваткин Денис Александрович</t>
  </si>
  <si>
    <t>Гриднева Анастасия Анатольевна</t>
  </si>
  <si>
    <t>Занина Кристина Павловна</t>
  </si>
  <si>
    <t>Якимова Ангелина Алексеевна</t>
  </si>
  <si>
    <t>Чернова Дарья Сергеевна</t>
  </si>
  <si>
    <t>Удельнова Полина Николаевна</t>
  </si>
  <si>
    <t>Александрычева Анна Сергеевна</t>
  </si>
  <si>
    <t>Гаршина Ксения Викторовна</t>
  </si>
  <si>
    <t>8г</t>
  </si>
  <si>
    <t>Инченкова Василиса Владимировна</t>
  </si>
  <si>
    <t>Лукьянова Александра Владимировна</t>
  </si>
  <si>
    <t>7в</t>
  </si>
  <si>
    <t>Петрова Ульяна Алексеевна</t>
  </si>
  <si>
    <t>Коннова Ирина Сергеевна</t>
  </si>
  <si>
    <t>Хоружева Юлия Валерьевна</t>
  </si>
  <si>
    <t>Стрелков Серафим Денисович</t>
  </si>
  <si>
    <t>Рогова Ирина Александровна</t>
  </si>
  <si>
    <t>Косолапова Александра Михайловна</t>
  </si>
  <si>
    <t>Власова Ксения Артемовна</t>
  </si>
  <si>
    <t>Недиков Михаил Олегович</t>
  </si>
  <si>
    <t>Китаров Руслан Арманович</t>
  </si>
  <si>
    <t>Трынкина Анастасия Сергеевна</t>
  </si>
  <si>
    <t>Зенина Вероника Алексеевна</t>
  </si>
  <si>
    <t>Уразова Алина Николаевна</t>
  </si>
  <si>
    <t>Злобина Дарья Алексеевна</t>
  </si>
  <si>
    <t>Кудапина Виктория Владимировна</t>
  </si>
  <si>
    <t>Достибегян Марина Камоевна</t>
  </si>
  <si>
    <t>Бирюков Михаил Олегович</t>
  </si>
  <si>
    <t>Нечаева Виктория Сергеевна</t>
  </si>
  <si>
    <t>Долгашов Дмитрий Сергеевич</t>
  </si>
  <si>
    <t>Кретов Максим Васильевич</t>
  </si>
  <si>
    <t>Достибегян Ангелина Камоевна</t>
  </si>
  <si>
    <t>Напеева Камиля Рашидовна</t>
  </si>
  <si>
    <t>Матыцина Анна Сергеевна</t>
  </si>
  <si>
    <t>Сабаев Алексей Николаевич</t>
  </si>
  <si>
    <t>Данилов Егор Александрович</t>
  </si>
  <si>
    <t>Никулина Марина Евгеньевна</t>
  </si>
  <si>
    <t>Косова Валерия Михайловна</t>
  </si>
  <si>
    <r>
      <t xml:space="preserve">Герасимова Анна </t>
    </r>
    <r>
      <rPr>
        <sz val="12"/>
        <color theme="1"/>
        <rFont val="Times New Roman"/>
        <family val="1"/>
        <charset val="204"/>
      </rPr>
      <t>Владиславовна</t>
    </r>
  </si>
  <si>
    <t>Сальникова И. И.</t>
  </si>
  <si>
    <t>Егорова Виктория Витальевна</t>
  </si>
  <si>
    <t>7 К</t>
  </si>
  <si>
    <t>Злобина АлександраВадимовна</t>
  </si>
  <si>
    <t>Землянский Сергей Олегович</t>
  </si>
  <si>
    <t>Иванов Матвей Михайлович</t>
  </si>
  <si>
    <t>Абкеримов Никита Сергеевич</t>
  </si>
  <si>
    <t>Кириллов Артем Денисович</t>
  </si>
  <si>
    <t>ГБОУ СОШ № 1 г. Нефтегорск</t>
  </si>
  <si>
    <t>ГБОУ СОШ №2 г.Нефтегорска</t>
  </si>
  <si>
    <t>Угаров Александр Алексеевич</t>
  </si>
  <si>
    <t>Дорохин Егор Михайлович</t>
  </si>
  <si>
    <t xml:space="preserve">Леонтьев Михаил Сергеевич </t>
  </si>
  <si>
    <t>7м</t>
  </si>
  <si>
    <t>Игнатенко Артём Сергеевич</t>
  </si>
  <si>
    <t>Плохотников Денис Алексеевич</t>
  </si>
  <si>
    <t>Фёдорова Софья Александровна</t>
  </si>
  <si>
    <t>8 м</t>
  </si>
  <si>
    <t>ГБОУ ООШ с.Гвардейцы</t>
  </si>
  <si>
    <t>Компаниец Степан Александрович</t>
  </si>
  <si>
    <t>Холодков Владислав Валерьевич</t>
  </si>
  <si>
    <t>Ситникова Валерия Владимировна</t>
  </si>
  <si>
    <t>Пискунова Юлия Дмитриевна</t>
  </si>
  <si>
    <t>Маврицкая Яна Владимировна</t>
  </si>
  <si>
    <t>Шимаров Илья Александрович</t>
  </si>
  <si>
    <t>Петухова Ксения Александровна</t>
  </si>
  <si>
    <t>Зуева Софья Александровна</t>
  </si>
  <si>
    <t>Абдуразакова Валентина Петровна</t>
  </si>
  <si>
    <t>Картубаева Лола Ахмеджановна</t>
  </si>
  <si>
    <t>Несмеянов Александр Андреевич</t>
  </si>
  <si>
    <t>Сулейманов Марат Газымович</t>
  </si>
  <si>
    <t>Занина Василиса Юрьевна</t>
  </si>
  <si>
    <t>Иноземцева Валерия Вячеславовна</t>
  </si>
  <si>
    <t>Котова Людмила Владимировна</t>
  </si>
  <si>
    <t>Искорнева Алина Андреевна</t>
  </si>
  <si>
    <t>ГБОУ СОШ № 2 "ОЦ" с.Борское</t>
  </si>
  <si>
    <t>Пискарёва Виктория Александровна</t>
  </si>
  <si>
    <t>Пичугин Артём Андреевич</t>
  </si>
  <si>
    <t>Валеев Андрей Юрьевич</t>
  </si>
  <si>
    <t>7д</t>
  </si>
  <si>
    <t>Дмитриева Ольга Вячеславовна</t>
  </si>
  <si>
    <t>Гаршина Анна Васильевна</t>
  </si>
  <si>
    <t>Иванова Надежда Александровна</t>
  </si>
  <si>
    <t>Мокринских Владимир Романович</t>
  </si>
  <si>
    <t>Смирнова Лидия  Александровна</t>
  </si>
  <si>
    <t>Фатеева Татьяна сергеевна</t>
  </si>
  <si>
    <t xml:space="preserve">Варевцев Алексей Евгеньевич </t>
  </si>
  <si>
    <t>Самарский Максим Сергеевич</t>
  </si>
  <si>
    <t xml:space="preserve">Жирин Антон Андреевич </t>
  </si>
  <si>
    <t xml:space="preserve">Косицина Софья Артемовна </t>
  </si>
  <si>
    <t xml:space="preserve">Плохотников Денис Алексеевич </t>
  </si>
  <si>
    <t>Ковтунова Валерия Сергеевна</t>
  </si>
  <si>
    <t xml:space="preserve">Айзятова Регина Рафаэльевна  </t>
  </si>
  <si>
    <t xml:space="preserve">Фомакина Дарья Дмитриевна </t>
  </si>
  <si>
    <t xml:space="preserve">Шейкин Никита Денисович </t>
  </si>
  <si>
    <t>Яндубаева Яна Васильевна</t>
  </si>
  <si>
    <t xml:space="preserve">Синенко Дмитрий Алексеевич </t>
  </si>
  <si>
    <t>Талалаева Нина Петровна</t>
  </si>
  <si>
    <t>Щекина Елена Геннадьевна</t>
  </si>
  <si>
    <t>Чернышова Ксения Евгеньевна</t>
  </si>
  <si>
    <t>Горшенина Раиса Владимировна</t>
  </si>
  <si>
    <t>Писарев Андрей Дмитриевич</t>
  </si>
  <si>
    <t>Разина Ксения  Васильевна</t>
  </si>
  <si>
    <t>Самарин Виктор Андреевич</t>
  </si>
  <si>
    <t>7-А</t>
  </si>
  <si>
    <t>8-А</t>
  </si>
  <si>
    <t>7-Б</t>
  </si>
  <si>
    <t>Грекова Наталья Константиновна</t>
  </si>
  <si>
    <t>11-А</t>
  </si>
  <si>
    <t>10-А</t>
  </si>
  <si>
    <t>9-А</t>
  </si>
  <si>
    <t>9-Б</t>
  </si>
  <si>
    <t>7-В</t>
  </si>
  <si>
    <t>8-Б</t>
  </si>
  <si>
    <t>Сорокина Алина Евгеньевна</t>
  </si>
  <si>
    <t>8-В</t>
  </si>
  <si>
    <t>Трегубова Любовь Гурамовна</t>
  </si>
  <si>
    <t>Лошманкин Александр Иванович</t>
  </si>
  <si>
    <t>Дьячук Владислав Анатольевич</t>
  </si>
  <si>
    <t>Батаева Айсель Равшановна</t>
  </si>
  <si>
    <t>Гусенков Иван Николаевич</t>
  </si>
  <si>
    <t>Папоян Ханумик Акоповна</t>
  </si>
  <si>
    <t>Ануфриев Даниил Евгеньевич</t>
  </si>
  <si>
    <t>9В</t>
  </si>
  <si>
    <t>Дёмин Кирилл Андреевич</t>
  </si>
  <si>
    <t>Зыков Никита Олегович</t>
  </si>
  <si>
    <t>Ковалёв Егор Константинович</t>
  </si>
  <si>
    <t>Лобачёв Никита Сергеевич</t>
  </si>
  <si>
    <t>Кижаев Георгий Васильевич</t>
  </si>
  <si>
    <t>Салаватова Кристина Руслановна</t>
  </si>
  <si>
    <t>Зубцова Нина Николаевна</t>
  </si>
  <si>
    <t>Зубцова Нина Николавена</t>
  </si>
  <si>
    <t>Зубцов Денис Юрьевич</t>
  </si>
  <si>
    <t>Пронь Станислав Сергеевич</t>
  </si>
  <si>
    <t>Зубцова Алена Алексеевна</t>
  </si>
  <si>
    <t>Черепова Ева Валерьевна</t>
  </si>
  <si>
    <t>Калачева Анастасия Александровна</t>
  </si>
  <si>
    <t>Зубцова Нина Николавевна</t>
  </si>
  <si>
    <t>Худякова Татьяна Николаевна</t>
  </si>
  <si>
    <t>Каратеева Татьяна Александровна</t>
  </si>
  <si>
    <t>ГБОУ СОШ с. Зуевка</t>
  </si>
  <si>
    <t>Сазонова Полина Александровна</t>
  </si>
  <si>
    <t>Хухорева Валерия Викторовна</t>
  </si>
  <si>
    <t>Коротких Екатерина Николаевна</t>
  </si>
  <si>
    <t>Кочеткова Анастасия Сергеевна</t>
  </si>
  <si>
    <t>Николаева Елена Михайловна</t>
  </si>
  <si>
    <t>Лисицына Надежда Сергеевна</t>
  </si>
  <si>
    <t>ГБОУ СОШ с.Самовольно-Ивановка</t>
  </si>
  <si>
    <t>Голощапова Ирина Вениаминовна</t>
  </si>
  <si>
    <t>Чеканова Дарья Владимировна</t>
  </si>
  <si>
    <t>Кандыба Юлия Андреевна</t>
  </si>
  <si>
    <t>Якушов Владимир Васильевич</t>
  </si>
  <si>
    <t>Лисицына Екатерина Сергеевна</t>
  </si>
  <si>
    <t>Цветкова Полина Анатольевна</t>
  </si>
  <si>
    <t>Николаева Мария  Ивановна</t>
  </si>
  <si>
    <t>Зимина Виктория Сергеевна</t>
  </si>
  <si>
    <t>Кирилов Кирилл Дмитриевич</t>
  </si>
  <si>
    <t>Пенькова Кристина Александровна</t>
  </si>
  <si>
    <t>Ненахов Евгений Сергеевич</t>
  </si>
  <si>
    <t>Сторожкова Полина Александровна</t>
  </si>
  <si>
    <t>Пыхтина Юлия Алексеевна</t>
  </si>
  <si>
    <t>Лихобабина Полина Игоревна</t>
  </si>
  <si>
    <t>Магеррамова Жасмин Эмил-кызы</t>
  </si>
  <si>
    <t>Руденко Алексей Викторович</t>
  </si>
  <si>
    <t>Салем Роза Мохамадовна</t>
  </si>
  <si>
    <t>Митина Виктория Алексеевна</t>
  </si>
  <si>
    <t>Пыхтин Александр Анатольевич</t>
  </si>
  <si>
    <t>Благова Ксения Сергеевна</t>
  </si>
  <si>
    <t>Магеррамова   Жасмин Эмил Кызы</t>
  </si>
  <si>
    <t>Железина  Яна  Александровна</t>
  </si>
  <si>
    <t>8- Б</t>
  </si>
  <si>
    <t>Персиянцев Кирилл Сергеевич</t>
  </si>
  <si>
    <t>Максимова Оксана Сергеевна</t>
  </si>
  <si>
    <t>Корчагина Ольга Олеговна</t>
  </si>
  <si>
    <t>Магеррамова Эмиля Эмил кызы</t>
  </si>
  <si>
    <t>Атнакаев Константин Сергеевич</t>
  </si>
  <si>
    <t>Митроусова Арина Алексеевна</t>
  </si>
  <si>
    <t>Салехов Максим Русланович</t>
  </si>
  <si>
    <t>Зубцова Алёна Алексеевна</t>
  </si>
  <si>
    <t>Шаталова Ольга Николаевна</t>
  </si>
  <si>
    <t>Макаров Кирилл Александрович</t>
  </si>
  <si>
    <t>ГБОУ СОШ с. Петровка</t>
  </si>
  <si>
    <t>Монахова Вера Федоровна</t>
  </si>
  <si>
    <t>Беляков Дмитрий Витальевич</t>
  </si>
  <si>
    <t>Леонтьев Михаил Сергеевич</t>
  </si>
  <si>
    <t>Федорова Софья Александровна</t>
  </si>
  <si>
    <t>9м</t>
  </si>
  <si>
    <t>Топоркова Ульяна Вадимовна</t>
  </si>
  <si>
    <t>Обух Людмила Владимировна</t>
  </si>
  <si>
    <t>Савиных Ирина Алексеевна</t>
  </si>
  <si>
    <t>Джумаева Александра Дмитриевна</t>
  </si>
  <si>
    <t>ГБОУ ООШ пос. Ильичевский</t>
  </si>
  <si>
    <t>Проскурина Анастасия Алексеевна</t>
  </si>
  <si>
    <t>Французов Данила Александрович</t>
  </si>
  <si>
    <t>Убишев Дамир Арманович</t>
  </si>
  <si>
    <t>Грибанова Дарья Александровна</t>
  </si>
  <si>
    <t>Кулебяев Василий Михайлович</t>
  </si>
  <si>
    <t>Трегубова Елизавета Сергеевна</t>
  </si>
  <si>
    <t>Косицына Софья Артемовна</t>
  </si>
  <si>
    <t>Гончарова Влада Владимировна</t>
  </si>
  <si>
    <t>Петрухина Арина Владимировна</t>
  </si>
  <si>
    <t>10 м</t>
  </si>
  <si>
    <t>ГБОУ СОШ с.Летниково</t>
  </si>
  <si>
    <t>Акопов Никита Дмитриевич</t>
  </si>
  <si>
    <t>Тимашков Станислав Валерьевич</t>
  </si>
  <si>
    <t>Блинов Максим Александрович</t>
  </si>
  <si>
    <t>9в</t>
  </si>
  <si>
    <t xml:space="preserve">7В </t>
  </si>
  <si>
    <t>Чинов Андрей Алексеевич</t>
  </si>
  <si>
    <t xml:space="preserve">Побежимов Захар Алексеевич </t>
  </si>
  <si>
    <t>Черникова Оксана Дмитриевна</t>
  </si>
  <si>
    <t>7т</t>
  </si>
  <si>
    <t>Перова Светлана Ивановна</t>
  </si>
  <si>
    <t>Вовк Владимир Андреевич</t>
  </si>
  <si>
    <t>Косырева Елена Григорьевна</t>
  </si>
  <si>
    <t>Золотарева Виктория Александровна</t>
  </si>
  <si>
    <t>Гридяев Кирилл Андреевич</t>
  </si>
  <si>
    <t>Толчеева Анжелина Юрьевна</t>
  </si>
  <si>
    <t xml:space="preserve">Китаров Руслан Арманович </t>
  </si>
  <si>
    <t>Кузнецов Кирилл Дмитриевич</t>
  </si>
  <si>
    <t>ГБОУ СОШ №1 "ОЦ" с. Борское</t>
  </si>
  <si>
    <t>Скрябин Александр Александрович</t>
  </si>
  <si>
    <t>Гольцева Дарья Петровна</t>
  </si>
  <si>
    <t>Федоренко Анна Даниловна</t>
  </si>
  <si>
    <t>8Г</t>
  </si>
  <si>
    <t>Ненашев Артем Сергеевич</t>
  </si>
  <si>
    <t>Чернышова Варвара Дмитриевна</t>
  </si>
  <si>
    <t>Инжуваткина Светлана Евгеньевна</t>
  </si>
  <si>
    <t>Бушин Андрей Евгеньевич</t>
  </si>
  <si>
    <t>Аксенов Александр Сергеевич</t>
  </si>
  <si>
    <t xml:space="preserve">Гаршина Дарья Васильевна </t>
  </si>
  <si>
    <t>Радаев Никита Максимович</t>
  </si>
  <si>
    <t>Тарабрин Даниил Александрович</t>
  </si>
  <si>
    <t>Аношин Даниил Николаевич</t>
  </si>
  <si>
    <t>Дробышев Никита Александрович</t>
  </si>
  <si>
    <t>Алдарова Елизавета Григорьевна</t>
  </si>
  <si>
    <t>ГБОУ СОШ №1"ОЦ" с. Борское</t>
  </si>
  <si>
    <t>Травкин Петр Александрович</t>
  </si>
  <si>
    <t>Костенецкая Валерия Игорьевна</t>
  </si>
  <si>
    <t>Репина Юлия Алексеевна</t>
  </si>
  <si>
    <t>Родомакина Ева Романовна</t>
  </si>
  <si>
    <t>Марчук Анастасия Анатольевна</t>
  </si>
  <si>
    <t>Кадырова Татьяна Михайловна</t>
  </si>
  <si>
    <t>Джумаева Снежана Рофеевна</t>
  </si>
  <si>
    <t>Еремеев Никита Андреевич</t>
  </si>
  <si>
    <t>Катышева Анна Николаевна</t>
  </si>
  <si>
    <t>Шачнева Алина Александровна</t>
  </si>
  <si>
    <t>Ибрагимов Рашид алиярович</t>
  </si>
  <si>
    <t>Кутырева Дарья Александровна</t>
  </si>
  <si>
    <t>Лобин Алексей Николаевич</t>
  </si>
  <si>
    <t>Горелова Дояна Владимировна</t>
  </si>
  <si>
    <t>Старухин Илья Вячеславович</t>
  </si>
  <si>
    <t>Юрин Денис Константинович</t>
  </si>
  <si>
    <t>Осокин Вячеслав Евгеньевич</t>
  </si>
  <si>
    <t>ГБОУ СОШ № 2 "ОЦ" с. Борское</t>
  </si>
  <si>
    <t>Милова Алёна Алексеевна</t>
  </si>
  <si>
    <t>Щекаев Олег Алексеевич</t>
  </si>
  <si>
    <t>Жаксиликова Наталья Николаевна</t>
  </si>
  <si>
    <t>Проскурина Анастасия</t>
  </si>
  <si>
    <t>Французов Данила</t>
  </si>
  <si>
    <t>Кулебяев Василий</t>
  </si>
  <si>
    <t>Мамбетова Светлана Владимировна</t>
  </si>
  <si>
    <t>Гаршина Марина Васильевна</t>
  </si>
  <si>
    <t>Данилова  Ксения Сергеевна</t>
  </si>
  <si>
    <t>Сенаторова Алина Олеговна</t>
  </si>
  <si>
    <t>Дремова Татьяна Николаевна</t>
  </si>
  <si>
    <t>7к</t>
  </si>
  <si>
    <t>Шаповалова Алёна Сергеевна</t>
  </si>
  <si>
    <t>Хлопков Алексей Алексеевич</t>
  </si>
  <si>
    <t>Маковецкий Артём Максимович</t>
  </si>
  <si>
    <t>Сенокосов Антон Алексеевич</t>
  </si>
  <si>
    <t>Зайцева Татьяна Николаевна</t>
  </si>
  <si>
    <t>Чернышова Юлия Анатольевна</t>
  </si>
  <si>
    <t>Лобачева Ольга Олеговна</t>
  </si>
  <si>
    <t>Черных Виктория Александровна</t>
  </si>
  <si>
    <t>Долгих Вадим Николаевич</t>
  </si>
  <si>
    <t>Неумоина Анна Александровна</t>
  </si>
  <si>
    <t>Юрежев Никита Иванович</t>
  </si>
  <si>
    <t>Баякишева Александра</t>
  </si>
  <si>
    <t>ГБОУ СОШ с. Богдановка</t>
  </si>
  <si>
    <t>Коровин Михаил</t>
  </si>
  <si>
    <t>Удельнов Иван</t>
  </si>
  <si>
    <t>Насруллаева Виктория Зокиржоновна</t>
  </si>
  <si>
    <t>Гребенкин Илья Игоревич</t>
  </si>
  <si>
    <t>Леус Ангелина Евгеньевна</t>
  </si>
  <si>
    <t>ГБОУ СОШ № 3 г. Нефтегорска</t>
  </si>
  <si>
    <t>Токарев Дмитрий Дмитриевич</t>
  </si>
  <si>
    <t>Хуснетдинова Оксана Ивановна</t>
  </si>
  <si>
    <t>Стахонова Алеся Викторовна</t>
  </si>
  <si>
    <t>Кулькова Ольга Алексеевна</t>
  </si>
  <si>
    <t xml:space="preserve">Пашкова Наталья Алексеевна </t>
  </si>
  <si>
    <t>Карапетян Эдвард Каренович</t>
  </si>
  <si>
    <t>Седышов Кирил Сергеевич</t>
  </si>
  <si>
    <t>Доронина Виктория Юрьевна</t>
  </si>
  <si>
    <t>Хуснетдинова Оксана ивановна</t>
  </si>
  <si>
    <t xml:space="preserve">Сомов Андрей Алексеевич </t>
  </si>
  <si>
    <t>Рыжов Андрей Сергеевич</t>
  </si>
  <si>
    <t>Косолапов Максим Сергеевич</t>
  </si>
  <si>
    <t>Масленникова Дарья Дмитриевна</t>
  </si>
  <si>
    <t>Савельев Валерий Евгеньевич</t>
  </si>
  <si>
    <t>Сулейманова Мария Николаевна</t>
  </si>
  <si>
    <t>Саракеев Руслан Секалиевич</t>
  </si>
  <si>
    <t>Клайнова Дарья Михайловна</t>
  </si>
  <si>
    <t>Алахвердиева Аделина Рашидовна</t>
  </si>
  <si>
    <t>Богданова Екатерина Николаевна</t>
  </si>
  <si>
    <t>Лачинова Елизавета Павловна</t>
  </si>
  <si>
    <t>Долгих Павел Александрович</t>
  </si>
  <si>
    <t>Злобина Александра</t>
  </si>
  <si>
    <t>Макашов Данил Сергеевич</t>
  </si>
  <si>
    <t>Коновалов Ростислав Романович</t>
  </si>
  <si>
    <t>Безгинова  Ева Александровна</t>
  </si>
  <si>
    <t>Горелов Игорь Александрович</t>
  </si>
  <si>
    <t>Гуреева Анастасия Сергеевна</t>
  </si>
  <si>
    <t>Кириллов Артём Денисович</t>
  </si>
  <si>
    <t>Коновалов Алексей Констанитинович</t>
  </si>
  <si>
    <t>Морева Анастасия Павловна</t>
  </si>
  <si>
    <t>Тельцов Денис Николаевич</t>
  </si>
  <si>
    <t>Озекина Елизавета Вячеславовна</t>
  </si>
  <si>
    <t>Малянова Юлия Владимировна</t>
  </si>
  <si>
    <t>Дмитриев Никита Александрович</t>
  </si>
  <si>
    <t>Кивасев Олег Владимирович</t>
  </si>
  <si>
    <t>Денисов Павел Викторович</t>
  </si>
  <si>
    <t>Александрычева Анна</t>
  </si>
  <si>
    <t>Беляев Сергей Владимирович</t>
  </si>
  <si>
    <t>Овчинников Денитс</t>
  </si>
  <si>
    <t>Поянэ Артем</t>
  </si>
  <si>
    <t xml:space="preserve">Беляев Сергей Владимирович </t>
  </si>
  <si>
    <t>Вологдина  Евгения</t>
  </si>
  <si>
    <t>богатырев Владимир</t>
  </si>
  <si>
    <t>Чернев Данила</t>
  </si>
  <si>
    <t>Алекесандрычева Анна</t>
  </si>
  <si>
    <t xml:space="preserve">Приходченко Никита </t>
  </si>
  <si>
    <t>Якимова Анастасия</t>
  </si>
  <si>
    <t>Бобровская С.Н.</t>
  </si>
  <si>
    <t>Щавелёв Никита Дмитриевич</t>
  </si>
  <si>
    <t>Дрёмова Александра Сергеевна</t>
  </si>
  <si>
    <t>Русскин Андрей Иванович</t>
  </si>
  <si>
    <t>Половинкина Евгения Ивановна</t>
  </si>
  <si>
    <t>Синютина Ирина Николаевна</t>
  </si>
  <si>
    <t>Серёгина Анастасия Дмитриевна</t>
  </si>
  <si>
    <t>Леонтьева Виктория Викторовна</t>
  </si>
  <si>
    <t>Бутырина Алина Алексеевна</t>
  </si>
  <si>
    <t>Надеева Ольга Васильевна</t>
  </si>
  <si>
    <t>Гребенкина Нина Ивановна</t>
  </si>
  <si>
    <t>Давидов Максим Владимирович</t>
  </si>
  <si>
    <t>Пискарёва Виктория</t>
  </si>
  <si>
    <t>Подмарёва анна андреевна</t>
  </si>
  <si>
    <t>Немчинова Татьяна Игоревна</t>
  </si>
  <si>
    <t>Быков Алексей Алексеевич</t>
  </si>
  <si>
    <t>Егорова Дарья Павловна</t>
  </si>
  <si>
    <t>Мордасова Анастасия Павловна</t>
  </si>
  <si>
    <t>Николаева Анна Вадимовна</t>
  </si>
  <si>
    <t>9 ж</t>
  </si>
  <si>
    <t>Сапожникова Анастасия Денисовна</t>
  </si>
  <si>
    <t>Пыхтина Лариса Александровна</t>
  </si>
  <si>
    <t>Кулакова Инесса Анатольевна</t>
  </si>
  <si>
    <t>Подробова  Кристина Александровна</t>
  </si>
  <si>
    <t>Черкасов Денис Владимирович</t>
  </si>
  <si>
    <t>Щавелёва Ольга Владимировна</t>
  </si>
  <si>
    <t>Вечина Елизавета Сергеевна</t>
  </si>
  <si>
    <t>Акмаева Алина  Александровна</t>
  </si>
  <si>
    <t>ГБОУ СОШ№2 г.Нефтегорска</t>
  </si>
  <si>
    <t>Карякин Антон Александрович</t>
  </si>
  <si>
    <t>7М</t>
  </si>
  <si>
    <t>Базарная Дарья Андреевна</t>
  </si>
  <si>
    <t>9М</t>
  </si>
  <si>
    <t>Крайнова Виктория Андреевна</t>
  </si>
  <si>
    <t>Лопутнев Олег Владиславович</t>
  </si>
  <si>
    <t>Бахмыркина Анастасия Николаевна</t>
  </si>
  <si>
    <t>Азисов Роман Русланович</t>
  </si>
  <si>
    <t>Канарыгина Анастасия Александровна</t>
  </si>
  <si>
    <t>Ковалев МатвейКонстантинович</t>
  </si>
  <si>
    <t>Абрамова  Екатерина Петровна</t>
  </si>
  <si>
    <t>Родионова Елизавета Вячеславовна</t>
  </si>
  <si>
    <t xml:space="preserve">Мочальников Владислав </t>
  </si>
  <si>
    <t>Мамаев Богдан Валерьевич</t>
  </si>
  <si>
    <t>Каманин Алексей Александрович</t>
  </si>
  <si>
    <t>Быкова Алёна Владимировна</t>
  </si>
  <si>
    <t>Колесник Мария Валерьевна</t>
  </si>
  <si>
    <t>Чернецких Арина Сергеевна</t>
  </si>
  <si>
    <t>Токарева Вера Николаевна</t>
  </si>
  <si>
    <t>Жебелева Лилия Геннадьевна</t>
  </si>
  <si>
    <t>Бекарюкова Наталья Николаевна</t>
  </si>
  <si>
    <t>Лошманкин Александр иванович</t>
  </si>
  <si>
    <t xml:space="preserve">Мигалиев Наиль Рашитович </t>
  </si>
  <si>
    <t>Лобачёва  Валерия Алексеевна</t>
  </si>
  <si>
    <t>Саяпина Оксана Валерьевна</t>
  </si>
  <si>
    <t>Тимербулатова Альбина Юсуповна</t>
  </si>
  <si>
    <t>Памурзина Анастасия Сергеевна</t>
  </si>
  <si>
    <t>Баймешева Елена Павловна</t>
  </si>
  <si>
    <t xml:space="preserve"> 7 К</t>
  </si>
  <si>
    <t>Коновалова Наталья Михайловна</t>
  </si>
  <si>
    <t>Троцкая Ольга Михайловна</t>
  </si>
  <si>
    <t>Егоров Артём Олегович</t>
  </si>
  <si>
    <t>Егорова Виктория Викторовна</t>
  </si>
  <si>
    <t>Злобина Александра Владимировна</t>
  </si>
  <si>
    <t xml:space="preserve">7 К </t>
  </si>
  <si>
    <t>Макашов Данила Сергеевич</t>
  </si>
  <si>
    <t>Бурдыканов Пётр Алексеевич</t>
  </si>
  <si>
    <t>Сергеев Даниил Сергеевич</t>
  </si>
  <si>
    <t>Юрова Анастасия Андеевна</t>
  </si>
  <si>
    <t>Мурзабекова Светлана Николаевна</t>
  </si>
  <si>
    <t>Ковалёва Софья Витальевна</t>
  </si>
  <si>
    <t>Зуева Ольга Викторовна</t>
  </si>
  <si>
    <t>Демченко Мария Владимировна</t>
  </si>
  <si>
    <t>Губанова Ольга Викторовна</t>
  </si>
  <si>
    <t>Николаева Елена Вячеславовна</t>
  </si>
  <si>
    <t>Богославская Татьяна Николаевна</t>
  </si>
  <si>
    <t>Лизункова Светлана Александровна</t>
  </si>
  <si>
    <t>ДемченкоМария Владимировна</t>
  </si>
  <si>
    <t>Митрофанова Лидия Петровна</t>
  </si>
  <si>
    <t>Ефремова Виктория Владимировна</t>
  </si>
  <si>
    <t>Липина Наталья Викторовна</t>
  </si>
  <si>
    <t>Ерёменко Светлана Алексеевна</t>
  </si>
  <si>
    <t>Рожнова Екатерина Витальевна</t>
  </si>
  <si>
    <t>Доронина Любовь Юрьевна</t>
  </si>
  <si>
    <t>Ануфриев Павел Алексеевич</t>
  </si>
  <si>
    <t>Нечепурков Никита Алексеевич</t>
  </si>
  <si>
    <t>Рябцев Данил Романович</t>
  </si>
  <si>
    <t>Соколов Владислав Евгеньевич</t>
  </si>
  <si>
    <t>Яук Ангелина Александровна</t>
  </si>
  <si>
    <t>11 м</t>
  </si>
  <si>
    <t>Пешкова Анна Александровна</t>
  </si>
  <si>
    <t>Никляева Л.А.</t>
  </si>
  <si>
    <t>Зимана Виктория Сергеевна</t>
  </si>
  <si>
    <t>Николаева Мария Ивановна</t>
  </si>
  <si>
    <t xml:space="preserve">Кирилов Кирилл </t>
  </si>
  <si>
    <t>Долгих Юлия Александровна</t>
  </si>
  <si>
    <t>Синичкина Елена Викторовна</t>
  </si>
  <si>
    <t>Курносова Любовь Александровна</t>
  </si>
  <si>
    <t>Былинкина Анастасия Андреевна</t>
  </si>
  <si>
    <t>Морковина Наталия Васильевна</t>
  </si>
  <si>
    <t xml:space="preserve">ГБОУ  СОШ  пос. Новый  Кутулук </t>
  </si>
  <si>
    <t xml:space="preserve">Юрежева  Людмила  Евгеньевна </t>
  </si>
  <si>
    <t xml:space="preserve">Сераватов  Денис </t>
  </si>
  <si>
    <t xml:space="preserve">Афанасьев  Станислав </t>
  </si>
  <si>
    <t xml:space="preserve">Андреева  Ольга </t>
  </si>
  <si>
    <t xml:space="preserve">ГБОУ  СОШ  пос.Новый  Кутулук </t>
  </si>
  <si>
    <t xml:space="preserve">Коньков  Виталий </t>
  </si>
  <si>
    <t>ГБОУ  СОШ  пос. Новый  Кутулук</t>
  </si>
  <si>
    <t>ГБОУ ООШ с.Коноваловка</t>
  </si>
  <si>
    <t>Дмитриева Татьяна Анатольевна</t>
  </si>
  <si>
    <t>Есипов Антон Евгеньевич</t>
  </si>
  <si>
    <t>Никонорова Анжелика Сергеевна</t>
  </si>
  <si>
    <t>Мардонов Сафолбек Мусоевич</t>
  </si>
  <si>
    <t>Объедков Денис Викторович</t>
  </si>
  <si>
    <t>Цыганова Антонина Михайловна</t>
  </si>
  <si>
    <t>Соловьев О.В.</t>
  </si>
  <si>
    <t>Есипов Антон</t>
  </si>
  <si>
    <t>Герфорт Максим</t>
  </si>
  <si>
    <t>Никонорова Анжелика</t>
  </si>
  <si>
    <t>Цыганова Антонина</t>
  </si>
  <si>
    <t>Дементьева Олеся</t>
  </si>
  <si>
    <t>Потапова В. А.</t>
  </si>
  <si>
    <t>Трифонова Юлия Андреевна</t>
  </si>
  <si>
    <t>ГБОУ СОШ № 1 с.Борское</t>
  </si>
  <si>
    <t>Большаков Станислав Федорович</t>
  </si>
  <si>
    <t>Трубчанинова Ангелина Евгеньевна</t>
  </si>
  <si>
    <t>Сливков Даниил Александрович</t>
  </si>
  <si>
    <t>Толчеева Анжелика Юрьевна</t>
  </si>
  <si>
    <t>Зобнин Илья Сергеевич</t>
  </si>
  <si>
    <t xml:space="preserve"> Вовк Владимир Андреевич</t>
  </si>
  <si>
    <t>Афанасьева Анастасия Юрьевна</t>
  </si>
  <si>
    <t>Дарбинян Армине Серобовна</t>
  </si>
  <si>
    <t>Власова Ксения Артёмовна</t>
  </si>
  <si>
    <t>Гаршина Дарья Васильевна</t>
  </si>
  <si>
    <t>Губанова Александра Павловна</t>
  </si>
  <si>
    <t xml:space="preserve">       8а</t>
  </si>
  <si>
    <t>Злобина Дарья Сергеевна</t>
  </si>
  <si>
    <t>ГБОУ СОШ №1 "ОЦ" с.Борское</t>
  </si>
  <si>
    <t>Майоров Антон Сергеевич</t>
  </si>
  <si>
    <t>Достибигян Ангелина Камоевна</t>
  </si>
  <si>
    <t>Силиванова Екатерина Александровна</t>
  </si>
  <si>
    <t>Нуждин Денис Сергеевич</t>
  </si>
  <si>
    <t>Бойко Андрей Юрьевич</t>
  </si>
  <si>
    <t>Достибигян Марина Камоевна</t>
  </si>
  <si>
    <t xml:space="preserve">Храпунова Ольга </t>
  </si>
  <si>
    <t>Климина Полина Романовна</t>
  </si>
  <si>
    <t>Габаева Маргарита Владимировна</t>
  </si>
  <si>
    <t>Богданова Анна Андреевна</t>
  </si>
  <si>
    <t>Хонюков Сергей Николаевич</t>
  </si>
  <si>
    <t>Гончаров Кирилл Васильевич</t>
  </si>
  <si>
    <t>Каримова Даяна Рустамовна</t>
  </si>
  <si>
    <t>Тарасова Алина Сергеевна</t>
  </si>
  <si>
    <t>ГБОУСОШ №1"ОЦ" с.Борское</t>
  </si>
  <si>
    <t>Федянина Елена Александровна</t>
  </si>
  <si>
    <t>Долгова Лидия Ильинична</t>
  </si>
  <si>
    <t>ГБОУ СОШ№1"ОЦ"с. Борское</t>
  </si>
  <si>
    <t>Мокринская Татьяна Викторовна</t>
  </si>
  <si>
    <t>Худякова Анна Павловна</t>
  </si>
  <si>
    <t>Овчинникова Анастасия Дмитриевна</t>
  </si>
  <si>
    <t>ГБОУСОШ №1"ОЦ"с.Борское</t>
  </si>
  <si>
    <t>ГБОУСОШ№1"ОЦ" с.Борское</t>
  </si>
  <si>
    <t>Третьякова Нина Андреевна</t>
  </si>
  <si>
    <t>ГБОУ СОШ пос. Новый Кутулук</t>
  </si>
  <si>
    <t>Перова Елена Александровна</t>
  </si>
  <si>
    <t xml:space="preserve">Самаркина Анастасия Владимировна </t>
  </si>
  <si>
    <t>Анюхина Людмила Николаевна</t>
  </si>
  <si>
    <t>Пахомова Татьяна Александровна</t>
  </si>
  <si>
    <t>Синельникова Елена Александровна</t>
  </si>
  <si>
    <t>Кириллова Татьяна Семёновна</t>
  </si>
  <si>
    <t>Искорнева Алина Алексеевна</t>
  </si>
  <si>
    <t>ГБОУ СОШ №2 "ОЦ"с.Борское</t>
  </si>
  <si>
    <t>Синельникова Виктория Александровна</t>
  </si>
  <si>
    <t>Севастьянова Алина  Дмитриевна</t>
  </si>
  <si>
    <t>Сакина Юлия Анатольевна</t>
  </si>
  <si>
    <t>Бралгина Наталья Ильинична</t>
  </si>
  <si>
    <t>Плетнёва Ольга Андреевна</t>
  </si>
  <si>
    <t>Смирнова Лидия Александровна</t>
  </si>
  <si>
    <t>Тумасян Алиса Гринеевна</t>
  </si>
  <si>
    <t>КупаеваЕвгения Анатольевна</t>
  </si>
  <si>
    <t>Ардашева Виктория Владимировна</t>
  </si>
  <si>
    <t>Фатеева Татьяна Сергеевна</t>
  </si>
  <si>
    <t>Егорова Галина Павловна</t>
  </si>
  <si>
    <t>Гаршина Мария Сергеевна</t>
  </si>
  <si>
    <t>Афанасьева Ирина Георгиевна</t>
  </si>
  <si>
    <t>Баранова Анастасия Сергеевна</t>
  </si>
  <si>
    <t>Золотухина Дарья Юрьевна</t>
  </si>
  <si>
    <t>Мартынова Людмила Владимировна</t>
  </si>
  <si>
    <t>Алякина Ольга Николаевна</t>
  </si>
  <si>
    <t>Орлова Клавдия Ивановна</t>
  </si>
  <si>
    <t>Лысенкова Наталья Владимировна</t>
  </si>
  <si>
    <t>Панин Данила Дмитриевич</t>
  </si>
  <si>
    <t>Пыхтин Никита Михайлович</t>
  </si>
  <si>
    <t xml:space="preserve">Кривопошова Елизавета Вячеславовна </t>
  </si>
  <si>
    <t>Толяева Кристина Александровна</t>
  </si>
  <si>
    <t>Царькова Юлия Романовна</t>
  </si>
  <si>
    <t>Жуков Данила Алексеевич</t>
  </si>
  <si>
    <t>Шахназаров Григорий Геннадьевич</t>
  </si>
  <si>
    <t>Птицына Кристина Владимировна</t>
  </si>
  <si>
    <t>Шумских Екатерина Александровна</t>
  </si>
  <si>
    <t>Богомолова Алина Александровна</t>
  </si>
  <si>
    <t>Бутер Нелли Сергеевна</t>
  </si>
  <si>
    <t>Грекова Юлия Дмитриевна</t>
  </si>
  <si>
    <t>Антоненкова Марина Павловна</t>
  </si>
  <si>
    <t>Шевченко Ирина Анатольевна</t>
  </si>
  <si>
    <t>Коновалов Ростислав</t>
  </si>
  <si>
    <t>Ртищева Г.В.</t>
  </si>
  <si>
    <t>Афанасьев Станислав Александрович</t>
  </si>
  <si>
    <t>Китарова Дана Аманкильдиевна</t>
  </si>
  <si>
    <t>Махмутова  Аида Абатовна</t>
  </si>
  <si>
    <t xml:space="preserve">Незнамова Наталья Ивановна </t>
  </si>
  <si>
    <t>ГБОУ  СОШ  пос. Новый Кутулук</t>
  </si>
  <si>
    <t>Афанасьев  Станислав  Александрович</t>
  </si>
  <si>
    <t>Искорнев  Никита  Алексеевич</t>
  </si>
  <si>
    <t xml:space="preserve">Андреева  Ольга  Александровна </t>
  </si>
  <si>
    <t>ГБОУ  СОШ пос. Новый Кутулук</t>
  </si>
  <si>
    <t xml:space="preserve">Радаев  Максим  Александрович </t>
  </si>
  <si>
    <t xml:space="preserve">Гуреева  Марина  Сергеевна </t>
  </si>
  <si>
    <t xml:space="preserve">Богданова  Татьяна  Павловна </t>
  </si>
  <si>
    <t>Тарабан Светлана Геннадьевна</t>
  </si>
  <si>
    <t>Тарабан  Светлана Геннадьевна</t>
  </si>
  <si>
    <t>Темералеева Сабина Бакыт галиевна</t>
  </si>
  <si>
    <t>Саазонова Полина Александровна</t>
  </si>
  <si>
    <t>Симистенов Денис Евгеньевич</t>
  </si>
  <si>
    <t>МадюскинаАлексанра Владимировна</t>
  </si>
  <si>
    <t>Смоленкова Софья Александровна</t>
  </si>
  <si>
    <t>Кулюкин Ярослав Александрович</t>
  </si>
  <si>
    <t>Иванов Сергей Александрович</t>
  </si>
  <si>
    <t>Павленко Татьяна Андреевна</t>
  </si>
  <si>
    <t>Щавелев Владислав Сергеевич</t>
  </si>
  <si>
    <t>Рогожникова Яна Олеговна</t>
  </si>
  <si>
    <t>победитель ВсОШ 2017/18 г.</t>
  </si>
  <si>
    <t>Орлянская Наталья Сергеевна</t>
  </si>
  <si>
    <t>ГБОУ ООШ с.Покровка</t>
  </si>
  <si>
    <t>Разуваева Анастасия Николаевна</t>
  </si>
  <si>
    <t>призер ВсОШ 2017/18 у.г.</t>
  </si>
  <si>
    <t>Сидорова Виктория Викторовна</t>
  </si>
  <si>
    <t>Андреева Ирина Сергеевна</t>
  </si>
  <si>
    <t>ГБОУ СОШ с.Петровка</t>
  </si>
  <si>
    <t>Дутова Наталья Федоровна</t>
  </si>
  <si>
    <t>Рыжкова Юлия Александровна</t>
  </si>
  <si>
    <t>Карпунина Татьяна Алексеевна</t>
  </si>
  <si>
    <t>Костицына Мария Алексеевна</t>
  </si>
  <si>
    <t>Старухин Алексей Вячеславович</t>
  </si>
  <si>
    <t>Проскурякова Екатерина Олеговна</t>
  </si>
  <si>
    <t>Орлова Александра Андреевна</t>
  </si>
  <si>
    <t>призе ВсОШ 2017/18 у.г.</t>
  </si>
  <si>
    <t>Савинов Андрей Александрович</t>
  </si>
  <si>
    <t>Сальникова Инга Игоревна</t>
  </si>
  <si>
    <t>Седина Олеся Константиновна</t>
  </si>
  <si>
    <t>Сидоров Максим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</si>
</sst>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[$-419]General"/>
    <numFmt numFmtId="166" formatCode="_-* #,##0.00_р_._-;\-* #,##0.00_р_._-;_-* \-??_р_._-;_-@_-"/>
    <numFmt numFmtId="167" formatCode="&quot; &quot;#,##0.00&quot;    &quot;;&quot;-&quot;#,##0.00&quot;    &quot;;&quot; -&quot;#&quot;    &quot;;&quot; &quot;@&quot; &quot;"/>
    <numFmt numFmtId="168" formatCode="#,##0.00&quot; &quot;[$руб.-419];[Red]&quot;-&quot;#,##0.00&quot; &quot;[$руб.-419]"/>
  </numFmts>
  <fonts count="1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5" fillId="0" borderId="0"/>
    <xf numFmtId="164" fontId="9" fillId="0" borderId="0" applyFont="0" applyFill="0" applyBorder="0" applyAlignment="0" applyProtection="0"/>
    <xf numFmtId="0" fontId="12" fillId="0" borderId="0"/>
    <xf numFmtId="166" fontId="5" fillId="0" borderId="0"/>
    <xf numFmtId="166" fontId="5" fillId="0" borderId="0"/>
    <xf numFmtId="0" fontId="13" fillId="0" borderId="0"/>
    <xf numFmtId="0" fontId="14" fillId="0" borderId="0"/>
    <xf numFmtId="167" fontId="10" fillId="0" borderId="0"/>
    <xf numFmtId="165" fontId="10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8" fontId="16" fillId="0" borderId="0"/>
  </cellStyleXfs>
  <cellXfs count="7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8" fillId="0" borderId="1" xfId="0" applyFont="1" applyBorder="1"/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6" fillId="0" borderId="1" xfId="0" applyFont="1" applyBorder="1"/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7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/>
    </xf>
    <xf numFmtId="49" fontId="11" fillId="3" borderId="1" xfId="0" applyNumberFormat="1" applyFont="1" applyFill="1" applyBorder="1" applyAlignment="1">
      <alignment horizontal="center" vertical="top" wrapText="1"/>
    </xf>
    <xf numFmtId="49" fontId="3" fillId="3" borderId="1" xfId="1" applyNumberFormat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4">
    <cellStyle name="Excel Built-in Comma" xfId="8"/>
    <cellStyle name="Excel Built-in Normal" xfId="1"/>
    <cellStyle name="Excel Built-in Normal 2" xfId="9"/>
    <cellStyle name="Heading" xfId="10"/>
    <cellStyle name="Heading1" xfId="11"/>
    <cellStyle name="Result" xfId="12"/>
    <cellStyle name="Result2" xfId="13"/>
    <cellStyle name="Обычный" xfId="0" builtinId="0"/>
    <cellStyle name="Обычный 2" xfId="3"/>
    <cellStyle name="Обычный 3" xfId="6"/>
    <cellStyle name="Обычный 4" xfId="7"/>
    <cellStyle name="Финансовый 2" xfId="2"/>
    <cellStyle name="Финансовый 2 2" xfId="5"/>
    <cellStyle name="Финансовый 3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zoomScale="73" zoomScaleNormal="73" workbookViewId="0">
      <selection activeCell="B30" sqref="B30"/>
    </sheetView>
  </sheetViews>
  <sheetFormatPr defaultRowHeight="15.75"/>
  <cols>
    <col min="1" max="1" width="5.7109375" style="4" customWidth="1"/>
    <col min="2" max="2" width="37.28515625" style="5" customWidth="1"/>
    <col min="3" max="3" width="10.28515625" style="5" customWidth="1"/>
    <col min="4" max="4" width="39.7109375" style="5" customWidth="1"/>
    <col min="5" max="5" width="41" style="5" customWidth="1"/>
    <col min="6" max="6" width="13.5703125" style="5" customWidth="1"/>
  </cols>
  <sheetData>
    <row r="1" spans="1:6" ht="15">
      <c r="A1" s="75" t="s">
        <v>10</v>
      </c>
      <c r="B1" s="76"/>
      <c r="C1" s="76"/>
      <c r="D1" s="76"/>
      <c r="E1" s="76"/>
      <c r="F1" s="76"/>
    </row>
    <row r="2" spans="1:6" ht="27.75" customHeight="1">
      <c r="A2" s="77"/>
      <c r="B2" s="77"/>
      <c r="C2" s="77"/>
      <c r="D2" s="77"/>
      <c r="E2" s="77"/>
      <c r="F2" s="77"/>
    </row>
    <row r="3" spans="1:6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5</v>
      </c>
    </row>
    <row r="4" spans="1:6" ht="15.75" customHeight="1">
      <c r="A4" s="46">
        <v>1</v>
      </c>
      <c r="B4" s="45" t="s">
        <v>830</v>
      </c>
      <c r="C4" s="46" t="s">
        <v>336</v>
      </c>
      <c r="D4" s="47" t="s">
        <v>191</v>
      </c>
      <c r="E4" s="47" t="s">
        <v>831</v>
      </c>
      <c r="F4" s="46">
        <v>82</v>
      </c>
    </row>
    <row r="5" spans="1:6" ht="15.75" customHeight="1">
      <c r="A5" s="46">
        <v>2</v>
      </c>
      <c r="B5" s="47" t="s">
        <v>487</v>
      </c>
      <c r="C5" s="46">
        <v>7</v>
      </c>
      <c r="D5" s="47" t="s">
        <v>485</v>
      </c>
      <c r="E5" s="47" t="s">
        <v>536</v>
      </c>
      <c r="F5" s="46">
        <v>79</v>
      </c>
    </row>
    <row r="6" spans="1:6" ht="15.75" customHeight="1">
      <c r="A6" s="46">
        <v>3</v>
      </c>
      <c r="B6" s="47" t="s">
        <v>262</v>
      </c>
      <c r="C6" s="46" t="s">
        <v>107</v>
      </c>
      <c r="D6" s="47" t="s">
        <v>369</v>
      </c>
      <c r="E6" s="47" t="s">
        <v>367</v>
      </c>
      <c r="F6" s="46">
        <v>75</v>
      </c>
    </row>
    <row r="7" spans="1:6" ht="15.75" customHeight="1">
      <c r="A7" s="46">
        <v>4</v>
      </c>
      <c r="B7" s="47" t="s">
        <v>486</v>
      </c>
      <c r="C7" s="46">
        <v>7</v>
      </c>
      <c r="D7" s="47" t="s">
        <v>485</v>
      </c>
      <c r="E7" s="47" t="s">
        <v>536</v>
      </c>
      <c r="F7" s="46">
        <v>75</v>
      </c>
    </row>
    <row r="8" spans="1:6" ht="15.75" customHeight="1">
      <c r="A8" s="46">
        <v>5</v>
      </c>
      <c r="B8" s="47" t="s">
        <v>271</v>
      </c>
      <c r="C8" s="46" t="s">
        <v>73</v>
      </c>
      <c r="D8" s="47" t="s">
        <v>269</v>
      </c>
      <c r="E8" s="47" t="s">
        <v>270</v>
      </c>
      <c r="F8" s="46">
        <v>74</v>
      </c>
    </row>
    <row r="9" spans="1:6" ht="15.75" customHeight="1">
      <c r="A9" s="46">
        <v>6</v>
      </c>
      <c r="B9" s="47" t="s">
        <v>272</v>
      </c>
      <c r="C9" s="46" t="s">
        <v>67</v>
      </c>
      <c r="D9" s="47" t="s">
        <v>269</v>
      </c>
      <c r="E9" s="47" t="s">
        <v>270</v>
      </c>
      <c r="F9" s="46">
        <v>69</v>
      </c>
    </row>
    <row r="10" spans="1:6" ht="15.75" customHeight="1">
      <c r="A10" s="46">
        <v>7</v>
      </c>
      <c r="B10" s="45" t="s">
        <v>35</v>
      </c>
      <c r="C10" s="46" t="s">
        <v>138</v>
      </c>
      <c r="D10" s="47" t="s">
        <v>191</v>
      </c>
      <c r="E10" s="47" t="s">
        <v>334</v>
      </c>
      <c r="F10" s="46">
        <v>69</v>
      </c>
    </row>
    <row r="11" spans="1:6" ht="15.75" customHeight="1">
      <c r="A11" s="46">
        <v>8</v>
      </c>
      <c r="B11" s="45" t="s">
        <v>335</v>
      </c>
      <c r="C11" s="46" t="s">
        <v>336</v>
      </c>
      <c r="D11" s="47" t="s">
        <v>191</v>
      </c>
      <c r="E11" s="47" t="s">
        <v>334</v>
      </c>
      <c r="F11" s="46">
        <v>67</v>
      </c>
    </row>
    <row r="12" spans="1:6" ht="15.75" customHeight="1">
      <c r="A12" s="46">
        <v>9</v>
      </c>
      <c r="B12" s="47" t="s">
        <v>337</v>
      </c>
      <c r="C12" s="46" t="s">
        <v>336</v>
      </c>
      <c r="D12" s="47" t="s">
        <v>191</v>
      </c>
      <c r="E12" s="47" t="s">
        <v>334</v>
      </c>
      <c r="F12" s="46">
        <v>67</v>
      </c>
    </row>
    <row r="13" spans="1:6" ht="15.75" customHeight="1">
      <c r="A13" s="46">
        <v>10</v>
      </c>
      <c r="B13" s="45" t="s">
        <v>338</v>
      </c>
      <c r="C13" s="46" t="s">
        <v>138</v>
      </c>
      <c r="D13" s="47" t="s">
        <v>191</v>
      </c>
      <c r="E13" s="47" t="s">
        <v>334</v>
      </c>
      <c r="F13" s="46">
        <v>67</v>
      </c>
    </row>
    <row r="14" spans="1:6" ht="15.75" customHeight="1">
      <c r="A14" s="46">
        <v>11</v>
      </c>
      <c r="B14" s="47" t="s">
        <v>370</v>
      </c>
      <c r="C14" s="46" t="s">
        <v>107</v>
      </c>
      <c r="D14" s="47" t="s">
        <v>369</v>
      </c>
      <c r="E14" s="47" t="s">
        <v>367</v>
      </c>
      <c r="F14" s="46">
        <v>66</v>
      </c>
    </row>
    <row r="15" spans="1:6" ht="15.75" customHeight="1">
      <c r="A15" s="46">
        <v>12</v>
      </c>
      <c r="B15" s="47" t="s">
        <v>273</v>
      </c>
      <c r="C15" s="46" t="s">
        <v>73</v>
      </c>
      <c r="D15" s="47" t="s">
        <v>269</v>
      </c>
      <c r="E15" s="47" t="s">
        <v>270</v>
      </c>
      <c r="F15" s="46">
        <v>64</v>
      </c>
    </row>
    <row r="16" spans="1:6" ht="15.75" customHeight="1">
      <c r="A16" s="46">
        <v>13</v>
      </c>
      <c r="B16" s="45" t="s">
        <v>339</v>
      </c>
      <c r="C16" s="46" t="s">
        <v>336</v>
      </c>
      <c r="D16" s="47" t="s">
        <v>191</v>
      </c>
      <c r="E16" s="47" t="s">
        <v>334</v>
      </c>
      <c r="F16" s="46">
        <v>64</v>
      </c>
    </row>
    <row r="17" spans="1:6" ht="15.75" customHeight="1">
      <c r="A17" s="46">
        <v>14</v>
      </c>
      <c r="B17" s="45" t="s">
        <v>36</v>
      </c>
      <c r="C17" s="46" t="s">
        <v>131</v>
      </c>
      <c r="D17" s="47" t="s">
        <v>191</v>
      </c>
      <c r="E17" s="47" t="s">
        <v>334</v>
      </c>
      <c r="F17" s="46">
        <v>63</v>
      </c>
    </row>
    <row r="18" spans="1:6" ht="15.75" customHeight="1">
      <c r="A18" s="46">
        <v>15</v>
      </c>
      <c r="B18" s="45" t="s">
        <v>333</v>
      </c>
      <c r="C18" s="46" t="s">
        <v>131</v>
      </c>
      <c r="D18" s="47" t="s">
        <v>191</v>
      </c>
      <c r="E18" s="47" t="s">
        <v>334</v>
      </c>
      <c r="F18" s="46">
        <v>59</v>
      </c>
    </row>
    <row r="19" spans="1:6" ht="15.75" customHeight="1">
      <c r="A19" s="46">
        <v>16</v>
      </c>
      <c r="B19" s="45" t="s">
        <v>37</v>
      </c>
      <c r="C19" s="46" t="s">
        <v>131</v>
      </c>
      <c r="D19" s="47" t="s">
        <v>191</v>
      </c>
      <c r="E19" s="47" t="s">
        <v>334</v>
      </c>
      <c r="F19" s="46">
        <v>58</v>
      </c>
    </row>
    <row r="20" spans="1:6" ht="15.75" customHeight="1">
      <c r="A20" s="46">
        <v>17</v>
      </c>
      <c r="B20" s="47" t="s">
        <v>76</v>
      </c>
      <c r="C20" s="46" t="s">
        <v>73</v>
      </c>
      <c r="D20" s="47" t="s">
        <v>269</v>
      </c>
      <c r="E20" s="47" t="s">
        <v>270</v>
      </c>
      <c r="F20" s="46">
        <v>56</v>
      </c>
    </row>
    <row r="21" spans="1:6" ht="15.75" customHeight="1">
      <c r="A21" s="46">
        <v>18</v>
      </c>
      <c r="B21" s="45" t="s">
        <v>38</v>
      </c>
      <c r="C21" s="46" t="s">
        <v>131</v>
      </c>
      <c r="D21" s="47" t="s">
        <v>191</v>
      </c>
      <c r="E21" s="47" t="s">
        <v>334</v>
      </c>
      <c r="F21" s="46">
        <v>56</v>
      </c>
    </row>
    <row r="22" spans="1:6" ht="15.75" customHeight="1">
      <c r="A22" s="46">
        <v>19</v>
      </c>
      <c r="B22" s="47" t="s">
        <v>274</v>
      </c>
      <c r="C22" s="46" t="s">
        <v>73</v>
      </c>
      <c r="D22" s="47" t="s">
        <v>269</v>
      </c>
      <c r="E22" s="47" t="s">
        <v>270</v>
      </c>
      <c r="F22" s="46">
        <v>54</v>
      </c>
    </row>
    <row r="23" spans="1:6" ht="15.75" customHeight="1">
      <c r="A23" s="27">
        <v>20</v>
      </c>
      <c r="B23" s="28" t="s">
        <v>484</v>
      </c>
      <c r="C23" s="27">
        <v>7</v>
      </c>
      <c r="D23" s="28" t="s">
        <v>485</v>
      </c>
      <c r="E23" s="28" t="s">
        <v>536</v>
      </c>
      <c r="F23" s="27">
        <v>47</v>
      </c>
    </row>
    <row r="24" spans="1:6" ht="15.75" customHeight="1">
      <c r="A24" s="27">
        <v>21</v>
      </c>
      <c r="B24" s="28" t="s">
        <v>275</v>
      </c>
      <c r="C24" s="27" t="s">
        <v>77</v>
      </c>
      <c r="D24" s="28" t="s">
        <v>269</v>
      </c>
      <c r="E24" s="28" t="s">
        <v>270</v>
      </c>
      <c r="F24" s="27">
        <v>46</v>
      </c>
    </row>
    <row r="25" spans="1:6" ht="15.75" customHeight="1">
      <c r="A25" s="27">
        <v>22</v>
      </c>
      <c r="B25" s="28" t="s">
        <v>276</v>
      </c>
      <c r="C25" s="27" t="s">
        <v>67</v>
      </c>
      <c r="D25" s="28" t="s">
        <v>269</v>
      </c>
      <c r="E25" s="28" t="s">
        <v>270</v>
      </c>
      <c r="F25" s="27">
        <v>46</v>
      </c>
    </row>
    <row r="26" spans="1:6" ht="15.75" customHeight="1">
      <c r="A26" s="27">
        <v>23</v>
      </c>
      <c r="B26" s="28" t="s">
        <v>198</v>
      </c>
      <c r="C26" s="27">
        <v>7</v>
      </c>
      <c r="D26" s="28" t="s">
        <v>155</v>
      </c>
      <c r="E26" s="28" t="s">
        <v>197</v>
      </c>
      <c r="F26" s="27">
        <v>45</v>
      </c>
    </row>
    <row r="27" spans="1:6" ht="15.75" customHeight="1">
      <c r="A27" s="27">
        <v>24</v>
      </c>
      <c r="B27" s="28" t="s">
        <v>837</v>
      </c>
      <c r="C27" s="27">
        <v>7</v>
      </c>
      <c r="D27" s="28" t="s">
        <v>836</v>
      </c>
      <c r="E27" s="28" t="s">
        <v>835</v>
      </c>
      <c r="F27" s="27">
        <v>45</v>
      </c>
    </row>
    <row r="28" spans="1:6" ht="15.75" customHeight="1">
      <c r="A28" s="27">
        <v>25</v>
      </c>
      <c r="B28" s="28" t="s">
        <v>838</v>
      </c>
      <c r="C28" s="27">
        <v>7</v>
      </c>
      <c r="D28" s="28" t="s">
        <v>836</v>
      </c>
      <c r="E28" s="28" t="s">
        <v>835</v>
      </c>
      <c r="F28" s="27">
        <v>45</v>
      </c>
    </row>
    <row r="29" spans="1:6" ht="15.75" customHeight="1">
      <c r="A29" s="27">
        <v>26</v>
      </c>
      <c r="B29" s="28" t="s">
        <v>109</v>
      </c>
      <c r="C29" s="27" t="s">
        <v>107</v>
      </c>
      <c r="D29" s="28" t="s">
        <v>369</v>
      </c>
      <c r="E29" s="28" t="s">
        <v>367</v>
      </c>
      <c r="F29" s="27">
        <v>43.5</v>
      </c>
    </row>
    <row r="30" spans="1:6" ht="15.75" customHeight="1">
      <c r="A30" s="27">
        <v>27</v>
      </c>
      <c r="B30" s="28" t="s">
        <v>202</v>
      </c>
      <c r="C30" s="27">
        <v>7</v>
      </c>
      <c r="D30" s="28" t="s">
        <v>155</v>
      </c>
      <c r="E30" s="28" t="s">
        <v>197</v>
      </c>
      <c r="F30" s="27">
        <v>40</v>
      </c>
    </row>
    <row r="31" spans="1:6" ht="15.75" customHeight="1">
      <c r="A31" s="27">
        <v>28</v>
      </c>
      <c r="B31" s="18" t="s">
        <v>84</v>
      </c>
      <c r="C31" s="27">
        <v>7</v>
      </c>
      <c r="D31" s="28" t="s">
        <v>79</v>
      </c>
      <c r="E31" s="28" t="s">
        <v>439</v>
      </c>
      <c r="F31" s="27">
        <v>39</v>
      </c>
    </row>
    <row r="32" spans="1:6" ht="15.75" customHeight="1">
      <c r="A32" s="27">
        <v>29</v>
      </c>
      <c r="B32" s="28" t="s">
        <v>411</v>
      </c>
      <c r="C32" s="27" t="s">
        <v>77</v>
      </c>
      <c r="D32" s="28" t="s">
        <v>175</v>
      </c>
      <c r="E32" s="28" t="s">
        <v>410</v>
      </c>
      <c r="F32" s="27">
        <v>38</v>
      </c>
    </row>
    <row r="33" spans="1:6" ht="15.75" customHeight="1">
      <c r="A33" s="27">
        <v>30</v>
      </c>
      <c r="B33" s="28" t="s">
        <v>239</v>
      </c>
      <c r="C33" s="27">
        <v>7</v>
      </c>
      <c r="D33" s="28" t="s">
        <v>734</v>
      </c>
      <c r="E33" s="28" t="s">
        <v>735</v>
      </c>
      <c r="F33" s="27">
        <v>38</v>
      </c>
    </row>
    <row r="34" spans="1:6" ht="15.75" customHeight="1">
      <c r="A34" s="27">
        <v>31</v>
      </c>
      <c r="B34" s="16" t="s">
        <v>383</v>
      </c>
      <c r="C34" s="27" t="s">
        <v>347</v>
      </c>
      <c r="D34" s="28" t="s">
        <v>343</v>
      </c>
      <c r="E34" s="28" t="s">
        <v>381</v>
      </c>
      <c r="F34" s="27">
        <v>36</v>
      </c>
    </row>
    <row r="35" spans="1:6" ht="15.75" customHeight="1">
      <c r="A35" s="27">
        <v>32</v>
      </c>
      <c r="B35" s="28" t="s">
        <v>176</v>
      </c>
      <c r="C35" s="27" t="s">
        <v>77</v>
      </c>
      <c r="D35" s="28" t="s">
        <v>175</v>
      </c>
      <c r="E35" s="28" t="s">
        <v>410</v>
      </c>
      <c r="F35" s="27">
        <v>36</v>
      </c>
    </row>
    <row r="36" spans="1:6" ht="15.75" customHeight="1">
      <c r="A36" s="27">
        <v>33</v>
      </c>
      <c r="B36" s="28" t="s">
        <v>504</v>
      </c>
      <c r="C36" s="27" t="s">
        <v>505</v>
      </c>
      <c r="D36" s="28" t="s">
        <v>763</v>
      </c>
      <c r="E36" s="28" t="s">
        <v>506</v>
      </c>
      <c r="F36" s="27">
        <v>35</v>
      </c>
    </row>
    <row r="37" spans="1:6" ht="15.75" customHeight="1">
      <c r="A37" s="27">
        <v>34</v>
      </c>
      <c r="B37" s="29" t="s">
        <v>243</v>
      </c>
      <c r="C37" s="9">
        <v>7</v>
      </c>
      <c r="D37" s="29" t="s">
        <v>241</v>
      </c>
      <c r="E37" s="28" t="s">
        <v>432</v>
      </c>
      <c r="F37" s="27">
        <v>33</v>
      </c>
    </row>
    <row r="38" spans="1:6" ht="15.75" customHeight="1">
      <c r="A38" s="27">
        <v>35</v>
      </c>
      <c r="B38" s="28" t="s">
        <v>164</v>
      </c>
      <c r="C38" s="27">
        <v>7</v>
      </c>
      <c r="D38" s="28" t="s">
        <v>155</v>
      </c>
      <c r="E38" s="28" t="s">
        <v>197</v>
      </c>
      <c r="F38" s="27">
        <v>32</v>
      </c>
    </row>
    <row r="39" spans="1:6" ht="15.75" customHeight="1">
      <c r="A39" s="27">
        <v>36</v>
      </c>
      <c r="B39" s="28" t="s">
        <v>412</v>
      </c>
      <c r="C39" s="27" t="s">
        <v>77</v>
      </c>
      <c r="D39" s="28" t="s">
        <v>175</v>
      </c>
      <c r="E39" s="28" t="s">
        <v>410</v>
      </c>
      <c r="F39" s="27">
        <v>32</v>
      </c>
    </row>
    <row r="40" spans="1:6" ht="15.75" customHeight="1">
      <c r="A40" s="27">
        <v>37</v>
      </c>
      <c r="B40" s="28" t="s">
        <v>736</v>
      </c>
      <c r="C40" s="27">
        <v>7</v>
      </c>
      <c r="D40" s="28" t="s">
        <v>734</v>
      </c>
      <c r="E40" s="28" t="s">
        <v>735</v>
      </c>
      <c r="F40" s="27">
        <v>32</v>
      </c>
    </row>
    <row r="41" spans="1:6" ht="15.75" customHeight="1">
      <c r="A41" s="27">
        <v>38</v>
      </c>
      <c r="B41" s="24" t="s">
        <v>139</v>
      </c>
      <c r="C41" s="24" t="s">
        <v>224</v>
      </c>
      <c r="D41" s="28" t="s">
        <v>129</v>
      </c>
      <c r="E41" s="28" t="s">
        <v>394</v>
      </c>
      <c r="F41" s="27">
        <v>31</v>
      </c>
    </row>
    <row r="42" spans="1:6" ht="15.75" customHeight="1">
      <c r="A42" s="27">
        <v>39</v>
      </c>
      <c r="B42" s="28" t="s">
        <v>277</v>
      </c>
      <c r="C42" s="27" t="s">
        <v>77</v>
      </c>
      <c r="D42" s="28" t="s">
        <v>269</v>
      </c>
      <c r="E42" s="28" t="s">
        <v>270</v>
      </c>
      <c r="F42" s="27">
        <v>30</v>
      </c>
    </row>
    <row r="43" spans="1:6" ht="15.75" customHeight="1">
      <c r="A43" s="27">
        <v>40</v>
      </c>
      <c r="B43" s="28" t="s">
        <v>199</v>
      </c>
      <c r="C43" s="27">
        <v>7</v>
      </c>
      <c r="D43" s="28" t="s">
        <v>155</v>
      </c>
      <c r="E43" s="28" t="s">
        <v>197</v>
      </c>
      <c r="F43" s="27">
        <v>30</v>
      </c>
    </row>
    <row r="44" spans="1:6" ht="15.75" customHeight="1">
      <c r="A44" s="27">
        <v>41</v>
      </c>
      <c r="B44" s="29" t="s">
        <v>433</v>
      </c>
      <c r="C44" s="9">
        <v>7</v>
      </c>
      <c r="D44" s="29" t="s">
        <v>241</v>
      </c>
      <c r="E44" s="28" t="s">
        <v>432</v>
      </c>
      <c r="F44" s="27">
        <v>29</v>
      </c>
    </row>
    <row r="45" spans="1:6" ht="15.75" customHeight="1">
      <c r="A45" s="27">
        <v>42</v>
      </c>
      <c r="B45" s="28" t="s">
        <v>200</v>
      </c>
      <c r="C45" s="27">
        <v>7</v>
      </c>
      <c r="D45" s="28" t="s">
        <v>155</v>
      </c>
      <c r="E45" s="28" t="s">
        <v>197</v>
      </c>
      <c r="F45" s="27">
        <v>28</v>
      </c>
    </row>
    <row r="46" spans="1:6" ht="15.75" customHeight="1">
      <c r="A46" s="27">
        <v>43</v>
      </c>
      <c r="B46" s="28" t="s">
        <v>413</v>
      </c>
      <c r="C46" s="27" t="s">
        <v>73</v>
      </c>
      <c r="D46" s="28" t="s">
        <v>175</v>
      </c>
      <c r="E46" s="28" t="s">
        <v>410</v>
      </c>
      <c r="F46" s="27">
        <v>28</v>
      </c>
    </row>
    <row r="47" spans="1:6" ht="15.75" customHeight="1">
      <c r="A47" s="27">
        <v>44</v>
      </c>
      <c r="B47" s="28" t="s">
        <v>368</v>
      </c>
      <c r="C47" s="27" t="s">
        <v>107</v>
      </c>
      <c r="D47" s="28" t="s">
        <v>369</v>
      </c>
      <c r="E47" s="28" t="s">
        <v>367</v>
      </c>
      <c r="F47" s="27">
        <v>27</v>
      </c>
    </row>
    <row r="48" spans="1:6" ht="15.75" customHeight="1">
      <c r="A48" s="27">
        <v>45</v>
      </c>
      <c r="B48" s="28" t="s">
        <v>178</v>
      </c>
      <c r="C48" s="27" t="s">
        <v>73</v>
      </c>
      <c r="D48" s="28" t="s">
        <v>175</v>
      </c>
      <c r="E48" s="28" t="s">
        <v>410</v>
      </c>
      <c r="F48" s="27">
        <v>26</v>
      </c>
    </row>
    <row r="49" spans="1:6" ht="15.75" customHeight="1">
      <c r="A49" s="27">
        <v>46</v>
      </c>
      <c r="B49" s="18" t="s">
        <v>83</v>
      </c>
      <c r="C49" s="27">
        <v>7</v>
      </c>
      <c r="D49" s="28" t="s">
        <v>79</v>
      </c>
      <c r="E49" s="28" t="s">
        <v>439</v>
      </c>
      <c r="F49" s="27">
        <v>26</v>
      </c>
    </row>
    <row r="50" spans="1:6" ht="15.75" customHeight="1">
      <c r="A50" s="27">
        <v>47</v>
      </c>
      <c r="B50" s="28" t="s">
        <v>737</v>
      </c>
      <c r="C50" s="27">
        <v>7</v>
      </c>
      <c r="D50" s="28" t="s">
        <v>734</v>
      </c>
      <c r="E50" s="28" t="s">
        <v>735</v>
      </c>
      <c r="F50" s="27">
        <v>25</v>
      </c>
    </row>
    <row r="51" spans="1:6" ht="15.75" customHeight="1">
      <c r="A51" s="27">
        <v>48</v>
      </c>
      <c r="B51" s="28" t="s">
        <v>507</v>
      </c>
      <c r="C51" s="27" t="s">
        <v>501</v>
      </c>
      <c r="D51" s="28" t="str">
        <f>$D$4</f>
        <v>ГБОУ СОШ №1 г.Нефтегорска</v>
      </c>
      <c r="E51" s="28" t="s">
        <v>508</v>
      </c>
      <c r="F51" s="27">
        <v>23</v>
      </c>
    </row>
    <row r="52" spans="1:6" ht="15.75" customHeight="1">
      <c r="A52" s="27">
        <v>49</v>
      </c>
      <c r="B52" s="24" t="s">
        <v>130</v>
      </c>
      <c r="C52" s="24" t="s">
        <v>149</v>
      </c>
      <c r="D52" s="28" t="s">
        <v>129</v>
      </c>
      <c r="E52" s="28" t="s">
        <v>392</v>
      </c>
      <c r="F52" s="27">
        <v>22</v>
      </c>
    </row>
    <row r="53" spans="1:6" ht="15.75" customHeight="1">
      <c r="A53" s="27">
        <v>50</v>
      </c>
      <c r="B53" s="28" t="s">
        <v>308</v>
      </c>
      <c r="C53" s="27" t="s">
        <v>77</v>
      </c>
      <c r="D53" s="28" t="str">
        <f>$D$4</f>
        <v>ГБОУ СОШ №1 г.Нефтегорска</v>
      </c>
      <c r="E53" s="28" t="s">
        <v>508</v>
      </c>
      <c r="F53" s="27">
        <v>22</v>
      </c>
    </row>
    <row r="54" spans="1:6" ht="15.75" customHeight="1">
      <c r="A54" s="27">
        <v>51</v>
      </c>
      <c r="B54" s="28" t="s">
        <v>314</v>
      </c>
      <c r="C54" s="27" t="s">
        <v>77</v>
      </c>
      <c r="D54" s="28" t="str">
        <f>$D$4</f>
        <v>ГБОУ СОШ №1 г.Нефтегорска</v>
      </c>
      <c r="E54" s="28" t="s">
        <v>508</v>
      </c>
      <c r="F54" s="27">
        <v>21</v>
      </c>
    </row>
    <row r="55" spans="1:6" ht="15.75" customHeight="1">
      <c r="A55" s="27">
        <v>52</v>
      </c>
      <c r="B55" s="28" t="s">
        <v>372</v>
      </c>
      <c r="C55" s="27" t="s">
        <v>373</v>
      </c>
      <c r="D55" s="28" t="s">
        <v>369</v>
      </c>
      <c r="E55" s="28" t="s">
        <v>374</v>
      </c>
      <c r="F55" s="27">
        <v>20</v>
      </c>
    </row>
    <row r="56" spans="1:6" ht="15.75" customHeight="1">
      <c r="A56" s="27">
        <v>53</v>
      </c>
      <c r="B56" s="28" t="s">
        <v>371</v>
      </c>
      <c r="C56" s="27" t="s">
        <v>149</v>
      </c>
      <c r="D56" s="28" t="s">
        <v>369</v>
      </c>
      <c r="E56" s="28" t="s">
        <v>367</v>
      </c>
      <c r="F56" s="27">
        <v>19</v>
      </c>
    </row>
    <row r="57" spans="1:6" ht="15.75" customHeight="1">
      <c r="A57" s="27">
        <v>54</v>
      </c>
      <c r="B57" s="16" t="s">
        <v>382</v>
      </c>
      <c r="C57" s="27" t="s">
        <v>347</v>
      </c>
      <c r="D57" s="28" t="s">
        <v>343</v>
      </c>
      <c r="E57" s="28" t="s">
        <v>381</v>
      </c>
      <c r="F57" s="27">
        <v>19</v>
      </c>
    </row>
    <row r="58" spans="1:6" ht="15.75" customHeight="1">
      <c r="A58" s="27">
        <v>55</v>
      </c>
      <c r="B58" s="24" t="s">
        <v>396</v>
      </c>
      <c r="C58" s="24" t="s">
        <v>224</v>
      </c>
      <c r="D58" s="28" t="s">
        <v>129</v>
      </c>
      <c r="E58" s="28" t="s">
        <v>394</v>
      </c>
      <c r="F58" s="27">
        <v>19</v>
      </c>
    </row>
    <row r="59" spans="1:6" ht="15.75" customHeight="1">
      <c r="A59" s="27">
        <v>56</v>
      </c>
      <c r="B59" s="28" t="s">
        <v>353</v>
      </c>
      <c r="C59" s="27">
        <v>7</v>
      </c>
      <c r="D59" s="28" t="s">
        <v>352</v>
      </c>
      <c r="E59" s="28" t="s">
        <v>476</v>
      </c>
      <c r="F59" s="27">
        <v>19</v>
      </c>
    </row>
    <row r="60" spans="1:6" ht="15.75" customHeight="1">
      <c r="A60" s="27">
        <v>57</v>
      </c>
      <c r="B60" s="28" t="s">
        <v>278</v>
      </c>
      <c r="C60" s="27" t="s">
        <v>77</v>
      </c>
      <c r="D60" s="28" t="s">
        <v>269</v>
      </c>
      <c r="E60" s="28" t="s">
        <v>270</v>
      </c>
      <c r="F60" s="27">
        <v>18</v>
      </c>
    </row>
    <row r="61" spans="1:6" ht="15.75" customHeight="1">
      <c r="A61" s="27">
        <v>58</v>
      </c>
      <c r="B61" s="16" t="s">
        <v>380</v>
      </c>
      <c r="C61" s="27" t="s">
        <v>347</v>
      </c>
      <c r="D61" s="28" t="s">
        <v>343</v>
      </c>
      <c r="E61" s="28" t="s">
        <v>381</v>
      </c>
      <c r="F61" s="27">
        <v>18</v>
      </c>
    </row>
    <row r="62" spans="1:6" ht="15.75" customHeight="1">
      <c r="A62" s="27">
        <v>59</v>
      </c>
      <c r="B62" s="16" t="s">
        <v>384</v>
      </c>
      <c r="C62" s="27" t="s">
        <v>347</v>
      </c>
      <c r="D62" s="28" t="s">
        <v>343</v>
      </c>
      <c r="E62" s="28" t="s">
        <v>381</v>
      </c>
      <c r="F62" s="27">
        <v>18</v>
      </c>
    </row>
    <row r="63" spans="1:6" ht="15.75" customHeight="1">
      <c r="A63" s="27">
        <v>60</v>
      </c>
      <c r="B63" s="24" t="s">
        <v>408</v>
      </c>
      <c r="C63" s="24" t="s">
        <v>224</v>
      </c>
      <c r="D63" s="28" t="s">
        <v>129</v>
      </c>
      <c r="E63" s="28" t="s">
        <v>394</v>
      </c>
      <c r="F63" s="27">
        <v>18</v>
      </c>
    </row>
    <row r="64" spans="1:6" ht="15.75" customHeight="1">
      <c r="A64" s="27">
        <v>61</v>
      </c>
      <c r="B64" s="28" t="s">
        <v>509</v>
      </c>
      <c r="C64" s="27" t="s">
        <v>77</v>
      </c>
      <c r="D64" s="28" t="str">
        <f>$D$4</f>
        <v>ГБОУ СОШ №1 г.Нефтегорска</v>
      </c>
      <c r="E64" s="28" t="s">
        <v>508</v>
      </c>
      <c r="F64" s="27">
        <v>18</v>
      </c>
    </row>
    <row r="65" spans="1:6" ht="15.75" customHeight="1">
      <c r="A65" s="27">
        <v>62</v>
      </c>
      <c r="B65" s="28" t="s">
        <v>305</v>
      </c>
      <c r="C65" s="27" t="s">
        <v>501</v>
      </c>
      <c r="D65" s="28" t="str">
        <f>$D$4</f>
        <v>ГБОУ СОШ №1 г.Нефтегорска</v>
      </c>
      <c r="E65" s="28" t="s">
        <v>508</v>
      </c>
      <c r="F65" s="27">
        <v>18</v>
      </c>
    </row>
    <row r="66" spans="1:6" ht="15.75" customHeight="1">
      <c r="A66" s="27">
        <v>63</v>
      </c>
      <c r="B66" s="25" t="s">
        <v>510</v>
      </c>
      <c r="C66" s="23" t="s">
        <v>77</v>
      </c>
      <c r="D66" s="25" t="str">
        <f>$D$4</f>
        <v>ГБОУ СОШ №1 г.Нефтегорска</v>
      </c>
      <c r="E66" s="28" t="s">
        <v>508</v>
      </c>
      <c r="F66" s="23">
        <v>18</v>
      </c>
    </row>
    <row r="67" spans="1:6" ht="15.75" customHeight="1">
      <c r="A67" s="27">
        <v>64</v>
      </c>
      <c r="B67" s="28" t="s">
        <v>203</v>
      </c>
      <c r="C67" s="27">
        <v>7</v>
      </c>
      <c r="D67" s="28" t="s">
        <v>155</v>
      </c>
      <c r="E67" s="28" t="s">
        <v>197</v>
      </c>
      <c r="F67" s="27">
        <v>17</v>
      </c>
    </row>
    <row r="68" spans="1:6" ht="15.75" customHeight="1">
      <c r="A68" s="27">
        <v>65</v>
      </c>
      <c r="B68" s="28" t="s">
        <v>511</v>
      </c>
      <c r="C68" s="27" t="s">
        <v>77</v>
      </c>
      <c r="D68" s="28" t="str">
        <f>$D$4</f>
        <v>ГБОУ СОШ №1 г.Нефтегорска</v>
      </c>
      <c r="E68" s="28" t="s">
        <v>508</v>
      </c>
      <c r="F68" s="27">
        <v>17</v>
      </c>
    </row>
    <row r="69" spans="1:6" ht="15.75" customHeight="1">
      <c r="A69" s="27">
        <v>66</v>
      </c>
      <c r="B69" s="28" t="s">
        <v>162</v>
      </c>
      <c r="C69" s="27">
        <v>7</v>
      </c>
      <c r="D69" s="28" t="s">
        <v>155</v>
      </c>
      <c r="E69" s="28" t="s">
        <v>197</v>
      </c>
      <c r="F69" s="27">
        <v>16</v>
      </c>
    </row>
    <row r="70" spans="1:6" ht="15.75" customHeight="1">
      <c r="A70" s="27">
        <v>67</v>
      </c>
      <c r="B70" s="28" t="s">
        <v>163</v>
      </c>
      <c r="C70" s="27">
        <v>7</v>
      </c>
      <c r="D70" s="28" t="s">
        <v>155</v>
      </c>
      <c r="E70" s="28" t="s">
        <v>197</v>
      </c>
      <c r="F70" s="27">
        <v>16</v>
      </c>
    </row>
    <row r="71" spans="1:6" ht="15.75" customHeight="1">
      <c r="A71" s="27">
        <v>68</v>
      </c>
      <c r="B71" s="28" t="s">
        <v>427</v>
      </c>
      <c r="C71" s="27">
        <v>7</v>
      </c>
      <c r="D71" s="28" t="s">
        <v>291</v>
      </c>
      <c r="E71" s="28" t="s">
        <v>425</v>
      </c>
      <c r="F71" s="27">
        <v>16</v>
      </c>
    </row>
    <row r="72" spans="1:6" ht="15.75" customHeight="1">
      <c r="A72" s="27">
        <v>69</v>
      </c>
      <c r="B72" s="28" t="s">
        <v>311</v>
      </c>
      <c r="C72" s="27" t="s">
        <v>77</v>
      </c>
      <c r="D72" s="28" t="str">
        <f>$D$4</f>
        <v>ГБОУ СОШ №1 г.Нефтегорска</v>
      </c>
      <c r="E72" s="28" t="s">
        <v>508</v>
      </c>
      <c r="F72" s="27">
        <v>16</v>
      </c>
    </row>
    <row r="73" spans="1:6" ht="15.75" customHeight="1">
      <c r="A73" s="27">
        <v>70</v>
      </c>
      <c r="B73" s="28" t="s">
        <v>279</v>
      </c>
      <c r="C73" s="27" t="s">
        <v>67</v>
      </c>
      <c r="D73" s="28" t="s">
        <v>269</v>
      </c>
      <c r="E73" s="28" t="s">
        <v>270</v>
      </c>
      <c r="F73" s="27">
        <v>15</v>
      </c>
    </row>
    <row r="74" spans="1:6" ht="15.75" customHeight="1">
      <c r="A74" s="27">
        <v>71</v>
      </c>
      <c r="B74" s="16" t="s">
        <v>346</v>
      </c>
      <c r="C74" s="27" t="s">
        <v>347</v>
      </c>
      <c r="D74" s="28" t="s">
        <v>343</v>
      </c>
      <c r="E74" s="28" t="s">
        <v>381</v>
      </c>
      <c r="F74" s="27">
        <v>15</v>
      </c>
    </row>
    <row r="75" spans="1:6" ht="15.75" customHeight="1">
      <c r="A75" s="27">
        <v>72</v>
      </c>
      <c r="B75" s="29" t="s">
        <v>245</v>
      </c>
      <c r="C75" s="9">
        <v>7</v>
      </c>
      <c r="D75" s="29" t="s">
        <v>241</v>
      </c>
      <c r="E75" s="28" t="s">
        <v>432</v>
      </c>
      <c r="F75" s="27">
        <v>15</v>
      </c>
    </row>
    <row r="76" spans="1:6" ht="15.75" customHeight="1">
      <c r="A76" s="27">
        <v>73</v>
      </c>
      <c r="B76" s="28" t="s">
        <v>512</v>
      </c>
      <c r="C76" s="27" t="s">
        <v>73</v>
      </c>
      <c r="D76" s="28" t="str">
        <f>$D$4</f>
        <v>ГБОУ СОШ №1 г.Нефтегорска</v>
      </c>
      <c r="E76" s="28" t="s">
        <v>508</v>
      </c>
      <c r="F76" s="27">
        <v>9</v>
      </c>
    </row>
    <row r="77" spans="1:6" ht="15.75" customHeight="1">
      <c r="A77" s="27">
        <v>74</v>
      </c>
      <c r="B77" s="24" t="s">
        <v>461</v>
      </c>
      <c r="C77" s="24" t="s">
        <v>149</v>
      </c>
      <c r="D77" s="28" t="s">
        <v>129</v>
      </c>
      <c r="E77" s="28" t="s">
        <v>392</v>
      </c>
      <c r="F77" s="27">
        <v>7</v>
      </c>
    </row>
    <row r="78" spans="1:6" ht="15.75" customHeight="1">
      <c r="A78" s="27">
        <v>75</v>
      </c>
      <c r="B78" s="28" t="s">
        <v>513</v>
      </c>
      <c r="C78" s="27" t="s">
        <v>501</v>
      </c>
      <c r="D78" s="28" t="s">
        <v>514</v>
      </c>
      <c r="E78" s="28" t="s">
        <v>508</v>
      </c>
      <c r="F78" s="27">
        <v>6</v>
      </c>
    </row>
    <row r="79" spans="1:6" ht="15.75" customHeight="1">
      <c r="A79" s="27">
        <v>76</v>
      </c>
      <c r="B79" s="28" t="s">
        <v>316</v>
      </c>
      <c r="C79" s="27" t="s">
        <v>73</v>
      </c>
      <c r="D79" s="28" t="str">
        <f>$D$4</f>
        <v>ГБОУ СОШ №1 г.Нефтегорска</v>
      </c>
      <c r="E79" s="28" t="s">
        <v>508</v>
      </c>
      <c r="F79" s="27">
        <v>6</v>
      </c>
    </row>
    <row r="80" spans="1:6" ht="15.75" customHeight="1">
      <c r="A80" s="27">
        <v>77</v>
      </c>
      <c r="B80" s="24" t="s">
        <v>454</v>
      </c>
      <c r="C80" s="24" t="s">
        <v>149</v>
      </c>
      <c r="D80" s="28" t="s">
        <v>129</v>
      </c>
      <c r="E80" s="28" t="s">
        <v>392</v>
      </c>
      <c r="F80" s="27">
        <v>5</v>
      </c>
    </row>
    <row r="81" spans="1:6" ht="15.75" customHeight="1">
      <c r="A81" s="27">
        <v>78</v>
      </c>
      <c r="B81" s="28" t="s">
        <v>226</v>
      </c>
      <c r="C81" s="24" t="s">
        <v>149</v>
      </c>
      <c r="D81" s="28" t="s">
        <v>129</v>
      </c>
      <c r="E81" s="28" t="s">
        <v>392</v>
      </c>
      <c r="F81" s="27">
        <v>4</v>
      </c>
    </row>
    <row r="82" spans="1:6" ht="15.75" customHeight="1">
      <c r="A82" s="27">
        <v>79</v>
      </c>
      <c r="B82" s="28" t="s">
        <v>426</v>
      </c>
      <c r="C82" s="27">
        <v>7</v>
      </c>
      <c r="D82" s="28" t="s">
        <v>291</v>
      </c>
      <c r="E82" s="28" t="s">
        <v>425</v>
      </c>
      <c r="F82" s="27"/>
    </row>
  </sheetData>
  <sortState ref="B4:F82">
    <sortCondition descending="1" ref="F4:F82"/>
  </sortState>
  <mergeCells count="1">
    <mergeCell ref="A1:F2"/>
  </mergeCells>
  <phoneticPr fontId="4" type="noConversion"/>
  <conditionalFormatting sqref="B4:B82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6"/>
  <sheetViews>
    <sheetView zoomScale="70" zoomScaleNormal="70" workbookViewId="0">
      <selection activeCell="B30" sqref="B30"/>
    </sheetView>
  </sheetViews>
  <sheetFormatPr defaultColWidth="9.140625" defaultRowHeight="15.75"/>
  <cols>
    <col min="1" max="1" width="5.7109375" style="4" customWidth="1"/>
    <col min="2" max="2" width="43" style="5" customWidth="1"/>
    <col min="3" max="3" width="10.28515625" style="5" customWidth="1"/>
    <col min="4" max="4" width="37.42578125" style="5" customWidth="1"/>
    <col min="5" max="5" width="37.28515625" style="5" customWidth="1"/>
    <col min="6" max="6" width="13.5703125" style="5" customWidth="1"/>
    <col min="7" max="16384" width="9.140625" style="5"/>
  </cols>
  <sheetData>
    <row r="1" spans="1:6" ht="18.75" customHeight="1">
      <c r="A1" s="75" t="s">
        <v>16</v>
      </c>
      <c r="B1" s="76"/>
      <c r="C1" s="76"/>
      <c r="D1" s="76"/>
      <c r="E1" s="76"/>
      <c r="F1" s="76"/>
    </row>
    <row r="2" spans="1:6" ht="27.7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6</v>
      </c>
    </row>
    <row r="4" spans="1:6" ht="15.75" customHeight="1">
      <c r="A4" s="46">
        <v>1</v>
      </c>
      <c r="B4" s="48" t="s">
        <v>855</v>
      </c>
      <c r="C4" s="49">
        <v>8</v>
      </c>
      <c r="D4" s="48" t="s">
        <v>763</v>
      </c>
      <c r="E4" s="61" t="s">
        <v>782</v>
      </c>
      <c r="F4" s="57" t="s">
        <v>856</v>
      </c>
    </row>
    <row r="5" spans="1:6" ht="15.75" customHeight="1">
      <c r="A5" s="46">
        <v>2</v>
      </c>
      <c r="B5" s="47" t="s">
        <v>247</v>
      </c>
      <c r="C5" s="46" t="s">
        <v>151</v>
      </c>
      <c r="D5" s="47" t="s">
        <v>796</v>
      </c>
      <c r="E5" s="47" t="s">
        <v>793</v>
      </c>
      <c r="F5" s="46">
        <v>68</v>
      </c>
    </row>
    <row r="6" spans="1:6" ht="15.75" customHeight="1">
      <c r="A6" s="46">
        <v>3</v>
      </c>
      <c r="B6" s="47" t="s">
        <v>32</v>
      </c>
      <c r="C6" s="46" t="s">
        <v>135</v>
      </c>
      <c r="D6" s="47" t="s">
        <v>114</v>
      </c>
      <c r="E6" s="47" t="s">
        <v>685</v>
      </c>
      <c r="F6" s="46">
        <v>67</v>
      </c>
    </row>
    <row r="7" spans="1:6" ht="15.75" customHeight="1">
      <c r="A7" s="46">
        <v>4</v>
      </c>
      <c r="B7" s="48" t="s">
        <v>694</v>
      </c>
      <c r="C7" s="46" t="s">
        <v>135</v>
      </c>
      <c r="D7" s="47" t="s">
        <v>114</v>
      </c>
      <c r="E7" s="48" t="s">
        <v>685</v>
      </c>
      <c r="F7" s="49">
        <v>67</v>
      </c>
    </row>
    <row r="8" spans="1:6" ht="15.75" customHeight="1">
      <c r="A8" s="46">
        <v>5</v>
      </c>
      <c r="B8" s="69" t="s">
        <v>362</v>
      </c>
      <c r="C8" s="70">
        <v>8</v>
      </c>
      <c r="D8" s="69" t="s">
        <v>95</v>
      </c>
      <c r="E8" s="69" t="s">
        <v>844</v>
      </c>
      <c r="F8" s="70">
        <v>56</v>
      </c>
    </row>
    <row r="9" spans="1:6" ht="15.75" customHeight="1">
      <c r="A9" s="46">
        <v>6</v>
      </c>
      <c r="B9" s="69" t="s">
        <v>96</v>
      </c>
      <c r="C9" s="70">
        <v>8</v>
      </c>
      <c r="D9" s="69" t="s">
        <v>95</v>
      </c>
      <c r="E9" s="69" t="s">
        <v>844</v>
      </c>
      <c r="F9" s="70">
        <v>54</v>
      </c>
    </row>
    <row r="10" spans="1:6" ht="15.75" customHeight="1">
      <c r="A10" s="46">
        <v>7</v>
      </c>
      <c r="B10" s="60" t="s">
        <v>133</v>
      </c>
      <c r="C10" s="46" t="s">
        <v>399</v>
      </c>
      <c r="D10" s="60" t="s">
        <v>129</v>
      </c>
      <c r="E10" s="47" t="s">
        <v>699</v>
      </c>
      <c r="F10" s="46">
        <v>53</v>
      </c>
    </row>
    <row r="11" spans="1:6" ht="15.75" customHeight="1">
      <c r="A11" s="46">
        <v>8</v>
      </c>
      <c r="B11" s="47" t="s">
        <v>435</v>
      </c>
      <c r="C11" s="46">
        <v>8</v>
      </c>
      <c r="D11" s="47" t="s">
        <v>434</v>
      </c>
      <c r="E11" s="47" t="s">
        <v>725</v>
      </c>
      <c r="F11" s="46">
        <v>53</v>
      </c>
    </row>
    <row r="12" spans="1:6" ht="15.75" customHeight="1">
      <c r="A12" s="46">
        <v>9</v>
      </c>
      <c r="B12" s="47" t="s">
        <v>310</v>
      </c>
      <c r="C12" s="46" t="s">
        <v>110</v>
      </c>
      <c r="D12" s="47" t="s">
        <v>778</v>
      </c>
      <c r="E12" s="47" t="s">
        <v>780</v>
      </c>
      <c r="F12" s="46">
        <v>50</v>
      </c>
    </row>
    <row r="13" spans="1:6" ht="15.75" customHeight="1">
      <c r="A13" s="46">
        <v>10</v>
      </c>
      <c r="B13" s="47" t="s">
        <v>313</v>
      </c>
      <c r="C13" s="46" t="s">
        <v>151</v>
      </c>
      <c r="D13" s="47" t="s">
        <v>778</v>
      </c>
      <c r="E13" s="47" t="s">
        <v>783</v>
      </c>
      <c r="F13" s="46">
        <v>48</v>
      </c>
    </row>
    <row r="14" spans="1:6" ht="15.75" customHeight="1">
      <c r="A14" s="46">
        <v>11</v>
      </c>
      <c r="B14" s="47" t="s">
        <v>784</v>
      </c>
      <c r="C14" s="46" t="s">
        <v>151</v>
      </c>
      <c r="D14" s="47" t="s">
        <v>778</v>
      </c>
      <c r="E14" s="47" t="s">
        <v>783</v>
      </c>
      <c r="F14" s="46">
        <v>48</v>
      </c>
    </row>
    <row r="15" spans="1:6" ht="15.75" customHeight="1">
      <c r="A15" s="46">
        <v>12</v>
      </c>
      <c r="B15" s="47" t="s">
        <v>606</v>
      </c>
      <c r="C15" s="46" t="s">
        <v>135</v>
      </c>
      <c r="D15" s="47" t="s">
        <v>114</v>
      </c>
      <c r="E15" s="47" t="s">
        <v>685</v>
      </c>
      <c r="F15" s="46">
        <v>46</v>
      </c>
    </row>
    <row r="16" spans="1:6" ht="15.75" customHeight="1">
      <c r="A16" s="46">
        <v>13</v>
      </c>
      <c r="B16" s="47" t="s">
        <v>302</v>
      </c>
      <c r="C16" s="46" t="s">
        <v>303</v>
      </c>
      <c r="D16" s="47" t="s">
        <v>778</v>
      </c>
      <c r="E16" s="47" t="s">
        <v>782</v>
      </c>
      <c r="F16" s="46">
        <v>46</v>
      </c>
    </row>
    <row r="17" spans="1:6" ht="15.75" customHeight="1">
      <c r="A17" s="46">
        <v>14</v>
      </c>
      <c r="B17" s="47" t="s">
        <v>116</v>
      </c>
      <c r="C17" s="46" t="s">
        <v>134</v>
      </c>
      <c r="D17" s="47" t="s">
        <v>114</v>
      </c>
      <c r="E17" s="47" t="s">
        <v>685</v>
      </c>
      <c r="F17" s="46">
        <v>45</v>
      </c>
    </row>
    <row r="18" spans="1:6" ht="15.75" customHeight="1">
      <c r="A18" s="46">
        <v>15</v>
      </c>
      <c r="B18" s="47" t="s">
        <v>350</v>
      </c>
      <c r="C18" s="46" t="s">
        <v>351</v>
      </c>
      <c r="D18" s="47" t="s">
        <v>47</v>
      </c>
      <c r="E18" s="47" t="s">
        <v>706</v>
      </c>
      <c r="F18" s="46">
        <v>45</v>
      </c>
    </row>
    <row r="19" spans="1:6" ht="15.75" customHeight="1">
      <c r="A19" s="46">
        <v>16</v>
      </c>
      <c r="B19" s="47" t="s">
        <v>428</v>
      </c>
      <c r="C19" s="46">
        <v>8</v>
      </c>
      <c r="D19" s="47" t="s">
        <v>291</v>
      </c>
      <c r="E19" s="47" t="s">
        <v>791</v>
      </c>
      <c r="F19" s="46">
        <v>45</v>
      </c>
    </row>
    <row r="20" spans="1:6" ht="15.75" customHeight="1">
      <c r="A20" s="46">
        <v>17</v>
      </c>
      <c r="B20" s="47" t="s">
        <v>255</v>
      </c>
      <c r="C20" s="46" t="s">
        <v>110</v>
      </c>
      <c r="D20" s="47" t="s">
        <v>796</v>
      </c>
      <c r="E20" s="47" t="s">
        <v>636</v>
      </c>
      <c r="F20" s="46">
        <v>43</v>
      </c>
    </row>
    <row r="21" spans="1:6" ht="15.75" customHeight="1">
      <c r="A21" s="46">
        <v>18</v>
      </c>
      <c r="B21" s="47" t="s">
        <v>28</v>
      </c>
      <c r="C21" s="46" t="s">
        <v>110</v>
      </c>
      <c r="D21" s="47" t="s">
        <v>179</v>
      </c>
      <c r="E21" s="47" t="s">
        <v>675</v>
      </c>
      <c r="F21" s="46">
        <v>40</v>
      </c>
    </row>
    <row r="22" spans="1:6" ht="15.75" customHeight="1">
      <c r="A22" s="46">
        <v>19</v>
      </c>
      <c r="B22" s="65" t="s">
        <v>702</v>
      </c>
      <c r="C22" s="64" t="s">
        <v>399</v>
      </c>
      <c r="D22" s="60" t="s">
        <v>129</v>
      </c>
      <c r="E22" s="47" t="s">
        <v>699</v>
      </c>
      <c r="F22" s="46">
        <v>39</v>
      </c>
    </row>
    <row r="23" spans="1:6" ht="15.75" customHeight="1">
      <c r="A23" s="27">
        <v>20</v>
      </c>
      <c r="B23" s="28" t="s">
        <v>692</v>
      </c>
      <c r="C23" s="27" t="s">
        <v>135</v>
      </c>
      <c r="D23" s="28" t="s">
        <v>114</v>
      </c>
      <c r="E23" s="28" t="s">
        <v>685</v>
      </c>
      <c r="F23" s="27">
        <v>33</v>
      </c>
    </row>
    <row r="24" spans="1:6" ht="15.75" customHeight="1">
      <c r="A24" s="27">
        <v>21</v>
      </c>
      <c r="B24" s="28" t="s">
        <v>607</v>
      </c>
      <c r="C24" s="27" t="s">
        <v>134</v>
      </c>
      <c r="D24" s="28" t="s">
        <v>114</v>
      </c>
      <c r="E24" s="25" t="s">
        <v>685</v>
      </c>
      <c r="F24" s="27">
        <v>33</v>
      </c>
    </row>
    <row r="25" spans="1:6" ht="15.75" customHeight="1">
      <c r="A25" s="27">
        <v>22</v>
      </c>
      <c r="B25" s="28" t="s">
        <v>68</v>
      </c>
      <c r="C25" s="27" t="s">
        <v>69</v>
      </c>
      <c r="D25" s="28" t="s">
        <v>58</v>
      </c>
      <c r="E25" s="28" t="s">
        <v>813</v>
      </c>
      <c r="F25" s="27">
        <v>32</v>
      </c>
    </row>
    <row r="26" spans="1:6" ht="15.75" customHeight="1">
      <c r="A26" s="27">
        <v>23</v>
      </c>
      <c r="B26" s="28" t="s">
        <v>232</v>
      </c>
      <c r="C26" s="27" t="s">
        <v>351</v>
      </c>
      <c r="D26" s="28" t="s">
        <v>47</v>
      </c>
      <c r="E26" s="28" t="s">
        <v>706</v>
      </c>
      <c r="F26" s="27">
        <v>30</v>
      </c>
    </row>
    <row r="27" spans="1:6" ht="15.75" customHeight="1">
      <c r="A27" s="27">
        <v>24</v>
      </c>
      <c r="B27" s="28" t="s">
        <v>516</v>
      </c>
      <c r="C27" s="27" t="s">
        <v>153</v>
      </c>
      <c r="D27" s="28" t="s">
        <v>778</v>
      </c>
      <c r="E27" s="28" t="s">
        <v>779</v>
      </c>
      <c r="F27" s="27">
        <v>30</v>
      </c>
    </row>
    <row r="28" spans="1:6" ht="15.75" customHeight="1">
      <c r="A28" s="27">
        <v>25</v>
      </c>
      <c r="B28" s="28" t="s">
        <v>264</v>
      </c>
      <c r="C28" s="27" t="s">
        <v>69</v>
      </c>
      <c r="D28" s="28" t="s">
        <v>58</v>
      </c>
      <c r="E28" s="28" t="s">
        <v>813</v>
      </c>
      <c r="F28" s="27">
        <v>30</v>
      </c>
    </row>
    <row r="29" spans="1:6" ht="15.75" customHeight="1">
      <c r="A29" s="27">
        <v>26</v>
      </c>
      <c r="B29" s="28" t="s">
        <v>201</v>
      </c>
      <c r="C29" s="27">
        <v>8</v>
      </c>
      <c r="D29" s="28" t="s">
        <v>155</v>
      </c>
      <c r="E29" s="28" t="s">
        <v>828</v>
      </c>
      <c r="F29" s="27">
        <v>30</v>
      </c>
    </row>
    <row r="30" spans="1:6" ht="15.75" customHeight="1">
      <c r="A30" s="27">
        <v>27</v>
      </c>
      <c r="B30" s="28" t="s">
        <v>222</v>
      </c>
      <c r="C30" s="27">
        <v>8</v>
      </c>
      <c r="D30" s="28" t="s">
        <v>155</v>
      </c>
      <c r="E30" s="28" t="s">
        <v>828</v>
      </c>
      <c r="F30" s="27">
        <v>29</v>
      </c>
    </row>
    <row r="31" spans="1:6" ht="15.75" customHeight="1">
      <c r="A31" s="27">
        <v>28</v>
      </c>
      <c r="B31" s="28" t="s">
        <v>220</v>
      </c>
      <c r="C31" s="27">
        <v>8</v>
      </c>
      <c r="D31" s="28" t="s">
        <v>155</v>
      </c>
      <c r="E31" s="28" t="s">
        <v>828</v>
      </c>
      <c r="F31" s="27">
        <v>29</v>
      </c>
    </row>
    <row r="32" spans="1:6" ht="15.75" customHeight="1">
      <c r="A32" s="27">
        <v>29</v>
      </c>
      <c r="B32" s="28" t="s">
        <v>250</v>
      </c>
      <c r="C32" s="27" t="s">
        <v>110</v>
      </c>
      <c r="D32" s="28" t="s">
        <v>796</v>
      </c>
      <c r="E32" s="28" t="s">
        <v>636</v>
      </c>
      <c r="F32" s="27">
        <v>28</v>
      </c>
    </row>
    <row r="33" spans="1:6" ht="15.75" customHeight="1">
      <c r="A33" s="27">
        <v>30</v>
      </c>
      <c r="B33" s="28" t="s">
        <v>261</v>
      </c>
      <c r="C33" s="27" t="s">
        <v>249</v>
      </c>
      <c r="D33" s="28" t="s">
        <v>796</v>
      </c>
      <c r="E33" s="25" t="s">
        <v>793</v>
      </c>
      <c r="F33" s="27">
        <v>28</v>
      </c>
    </row>
    <row r="34" spans="1:6" ht="15.75" customHeight="1">
      <c r="A34" s="27">
        <v>31</v>
      </c>
      <c r="B34" s="25" t="s">
        <v>195</v>
      </c>
      <c r="C34" s="27" t="s">
        <v>135</v>
      </c>
      <c r="D34" s="28" t="s">
        <v>114</v>
      </c>
      <c r="E34" s="25" t="s">
        <v>685</v>
      </c>
      <c r="F34" s="23">
        <v>27</v>
      </c>
    </row>
    <row r="35" spans="1:6" ht="15.75" customHeight="1">
      <c r="A35" s="27">
        <v>32</v>
      </c>
      <c r="B35" s="28" t="s">
        <v>120</v>
      </c>
      <c r="C35" s="27" t="s">
        <v>134</v>
      </c>
      <c r="D35" s="28" t="s">
        <v>114</v>
      </c>
      <c r="E35" s="28" t="s">
        <v>685</v>
      </c>
      <c r="F35" s="27">
        <v>26</v>
      </c>
    </row>
    <row r="36" spans="1:6" ht="15.75" customHeight="1">
      <c r="A36" s="27">
        <v>33</v>
      </c>
      <c r="B36" s="28" t="s">
        <v>819</v>
      </c>
      <c r="C36" s="27" t="s">
        <v>27</v>
      </c>
      <c r="D36" s="28" t="s">
        <v>58</v>
      </c>
      <c r="E36" s="28" t="s">
        <v>813</v>
      </c>
      <c r="F36" s="27">
        <v>26</v>
      </c>
    </row>
    <row r="37" spans="1:6" ht="15.75" customHeight="1">
      <c r="A37" s="27">
        <v>34</v>
      </c>
      <c r="B37" s="28" t="s">
        <v>678</v>
      </c>
      <c r="C37" s="27" t="s">
        <v>110</v>
      </c>
      <c r="D37" s="28" t="s">
        <v>179</v>
      </c>
      <c r="E37" s="28" t="s">
        <v>675</v>
      </c>
      <c r="F37" s="27">
        <v>25</v>
      </c>
    </row>
    <row r="38" spans="1:6" ht="15.75" customHeight="1">
      <c r="A38" s="27">
        <v>35</v>
      </c>
      <c r="B38" s="28" t="s">
        <v>605</v>
      </c>
      <c r="C38" s="27" t="s">
        <v>135</v>
      </c>
      <c r="D38" s="28" t="s">
        <v>114</v>
      </c>
      <c r="E38" s="28" t="s">
        <v>685</v>
      </c>
      <c r="F38" s="27">
        <v>25</v>
      </c>
    </row>
    <row r="39" spans="1:6" ht="15.75" customHeight="1">
      <c r="A39" s="27">
        <v>36</v>
      </c>
      <c r="B39" s="28" t="s">
        <v>194</v>
      </c>
      <c r="C39" s="27" t="s">
        <v>135</v>
      </c>
      <c r="D39" s="28" t="s">
        <v>114</v>
      </c>
      <c r="E39" s="28" t="s">
        <v>685</v>
      </c>
      <c r="F39" s="27">
        <v>25</v>
      </c>
    </row>
    <row r="40" spans="1:6" ht="15.75" customHeight="1">
      <c r="A40" s="27">
        <v>37</v>
      </c>
      <c r="B40" s="28" t="s">
        <v>235</v>
      </c>
      <c r="C40" s="27" t="s">
        <v>351</v>
      </c>
      <c r="D40" s="28" t="s">
        <v>47</v>
      </c>
      <c r="E40" s="28" t="s">
        <v>706</v>
      </c>
      <c r="F40" s="27">
        <v>25</v>
      </c>
    </row>
    <row r="41" spans="1:6" ht="15.75" customHeight="1">
      <c r="A41" s="27">
        <v>38</v>
      </c>
      <c r="B41" s="28" t="s">
        <v>70</v>
      </c>
      <c r="C41" s="27" t="s">
        <v>69</v>
      </c>
      <c r="D41" s="28" t="s">
        <v>58</v>
      </c>
      <c r="E41" s="28" t="s">
        <v>813</v>
      </c>
      <c r="F41" s="27">
        <v>25</v>
      </c>
    </row>
    <row r="42" spans="1:6" ht="15.75" customHeight="1">
      <c r="A42" s="27">
        <v>39</v>
      </c>
      <c r="B42" s="28" t="s">
        <v>256</v>
      </c>
      <c r="C42" s="27" t="s">
        <v>151</v>
      </c>
      <c r="D42" s="28" t="s">
        <v>796</v>
      </c>
      <c r="E42" s="25" t="s">
        <v>793</v>
      </c>
      <c r="F42" s="27">
        <v>24</v>
      </c>
    </row>
    <row r="43" spans="1:6" ht="15.75" customHeight="1">
      <c r="A43" s="27">
        <v>40</v>
      </c>
      <c r="B43" s="28" t="s">
        <v>281</v>
      </c>
      <c r="C43" s="27" t="s">
        <v>69</v>
      </c>
      <c r="D43" s="28" t="s">
        <v>58</v>
      </c>
      <c r="E43" s="28" t="s">
        <v>813</v>
      </c>
      <c r="F43" s="27">
        <v>24</v>
      </c>
    </row>
    <row r="44" spans="1:6" ht="15.75" customHeight="1">
      <c r="A44" s="27">
        <v>41</v>
      </c>
      <c r="B44" s="28" t="s">
        <v>219</v>
      </c>
      <c r="C44" s="27">
        <v>8</v>
      </c>
      <c r="D44" s="28" t="s">
        <v>155</v>
      </c>
      <c r="E44" s="28" t="s">
        <v>828</v>
      </c>
      <c r="F44" s="27">
        <v>24</v>
      </c>
    </row>
    <row r="45" spans="1:6" ht="15.75" customHeight="1">
      <c r="A45" s="27">
        <v>42</v>
      </c>
      <c r="B45" s="28" t="s">
        <v>248</v>
      </c>
      <c r="C45" s="27" t="s">
        <v>249</v>
      </c>
      <c r="D45" s="28" t="s">
        <v>796</v>
      </c>
      <c r="E45" s="25" t="s">
        <v>793</v>
      </c>
      <c r="F45" s="27">
        <v>22</v>
      </c>
    </row>
    <row r="46" spans="1:6" ht="15.75" customHeight="1">
      <c r="A46" s="27">
        <v>43</v>
      </c>
      <c r="B46" s="25" t="s">
        <v>673</v>
      </c>
      <c r="C46" s="27" t="s">
        <v>135</v>
      </c>
      <c r="D46" s="28" t="s">
        <v>114</v>
      </c>
      <c r="E46" s="25" t="s">
        <v>685</v>
      </c>
      <c r="F46" s="23">
        <v>21</v>
      </c>
    </row>
    <row r="47" spans="1:6" ht="15.75" customHeight="1">
      <c r="A47" s="27">
        <v>44</v>
      </c>
      <c r="B47" s="28" t="s">
        <v>730</v>
      </c>
      <c r="C47" s="27">
        <v>8</v>
      </c>
      <c r="D47" s="28" t="s">
        <v>731</v>
      </c>
      <c r="E47" s="28" t="s">
        <v>727</v>
      </c>
      <c r="F47" s="27">
        <v>20</v>
      </c>
    </row>
    <row r="48" spans="1:6" ht="15.75" customHeight="1">
      <c r="A48" s="27">
        <v>45</v>
      </c>
      <c r="B48" s="28" t="s">
        <v>257</v>
      </c>
      <c r="C48" s="27" t="s">
        <v>249</v>
      </c>
      <c r="D48" s="28" t="s">
        <v>796</v>
      </c>
      <c r="E48" s="25" t="s">
        <v>793</v>
      </c>
      <c r="F48" s="27">
        <v>20</v>
      </c>
    </row>
    <row r="49" spans="1:6" ht="15.75" customHeight="1">
      <c r="A49" s="27">
        <v>46</v>
      </c>
      <c r="B49" s="28" t="s">
        <v>798</v>
      </c>
      <c r="C49" s="27" t="s">
        <v>151</v>
      </c>
      <c r="D49" s="28" t="s">
        <v>796</v>
      </c>
      <c r="E49" s="25" t="s">
        <v>793</v>
      </c>
      <c r="F49" s="27">
        <v>20</v>
      </c>
    </row>
    <row r="50" spans="1:6" ht="15.75" customHeight="1">
      <c r="A50" s="27">
        <v>47</v>
      </c>
      <c r="B50" s="18" t="s">
        <v>456</v>
      </c>
      <c r="C50" s="39" t="s">
        <v>407</v>
      </c>
      <c r="D50" s="7" t="s">
        <v>129</v>
      </c>
      <c r="E50" s="28" t="s">
        <v>700</v>
      </c>
      <c r="F50" s="27">
        <v>19</v>
      </c>
    </row>
    <row r="51" spans="1:6" ht="15.75" customHeight="1">
      <c r="A51" s="27">
        <v>48</v>
      </c>
      <c r="B51" s="28" t="s">
        <v>641</v>
      </c>
      <c r="C51" s="27" t="s">
        <v>110</v>
      </c>
      <c r="D51" s="28" t="s">
        <v>796</v>
      </c>
      <c r="E51" s="28" t="s">
        <v>636</v>
      </c>
      <c r="F51" s="27">
        <v>19</v>
      </c>
    </row>
    <row r="52" spans="1:6" ht="15.75" customHeight="1">
      <c r="A52" s="27">
        <v>49</v>
      </c>
      <c r="B52" s="28" t="s">
        <v>252</v>
      </c>
      <c r="C52" s="27" t="s">
        <v>110</v>
      </c>
      <c r="D52" s="28" t="s">
        <v>796</v>
      </c>
      <c r="E52" s="28" t="s">
        <v>636</v>
      </c>
      <c r="F52" s="27">
        <v>18</v>
      </c>
    </row>
    <row r="53" spans="1:6" ht="15.75" customHeight="1">
      <c r="A53" s="27">
        <v>50</v>
      </c>
      <c r="B53" s="28" t="s">
        <v>187</v>
      </c>
      <c r="C53" s="27">
        <v>8</v>
      </c>
      <c r="D53" s="28" t="s">
        <v>79</v>
      </c>
      <c r="E53" s="28" t="s">
        <v>721</v>
      </c>
      <c r="F53" s="27">
        <v>17</v>
      </c>
    </row>
    <row r="54" spans="1:6" ht="15.75" customHeight="1">
      <c r="A54" s="27">
        <v>51</v>
      </c>
      <c r="B54" s="25" t="s">
        <v>799</v>
      </c>
      <c r="C54" s="27" t="s">
        <v>151</v>
      </c>
      <c r="D54" s="28" t="s">
        <v>796</v>
      </c>
      <c r="E54" s="25" t="s">
        <v>793</v>
      </c>
      <c r="F54" s="23">
        <v>16</v>
      </c>
    </row>
    <row r="55" spans="1:6" ht="15.75" customHeight="1">
      <c r="A55" s="27">
        <v>52</v>
      </c>
      <c r="B55" s="25" t="s">
        <v>800</v>
      </c>
      <c r="C55" s="27" t="s">
        <v>151</v>
      </c>
      <c r="D55" s="28" t="s">
        <v>796</v>
      </c>
      <c r="E55" s="25" t="s">
        <v>793</v>
      </c>
      <c r="F55" s="23">
        <v>16</v>
      </c>
    </row>
    <row r="56" spans="1:6" ht="15.75" customHeight="1">
      <c r="A56" s="27">
        <v>53</v>
      </c>
      <c r="B56" s="28" t="s">
        <v>33</v>
      </c>
      <c r="C56" s="27" t="s">
        <v>135</v>
      </c>
      <c r="D56" s="28" t="s">
        <v>114</v>
      </c>
      <c r="E56" s="28" t="s">
        <v>685</v>
      </c>
      <c r="F56" s="27">
        <v>15</v>
      </c>
    </row>
    <row r="57" spans="1:6" ht="15.75" customHeight="1">
      <c r="A57" s="27">
        <v>54</v>
      </c>
      <c r="B57" s="28" t="s">
        <v>693</v>
      </c>
      <c r="C57" s="27" t="s">
        <v>135</v>
      </c>
      <c r="D57" s="28" t="s">
        <v>114</v>
      </c>
      <c r="E57" s="28" t="s">
        <v>685</v>
      </c>
      <c r="F57" s="27">
        <v>15</v>
      </c>
    </row>
    <row r="58" spans="1:6" ht="15.75" customHeight="1">
      <c r="A58" s="27">
        <v>55</v>
      </c>
      <c r="B58" s="28" t="s">
        <v>355</v>
      </c>
      <c r="C58" s="27">
        <v>8</v>
      </c>
      <c r="D58" s="28" t="s">
        <v>352</v>
      </c>
      <c r="E58" s="28" t="s">
        <v>697</v>
      </c>
      <c r="F58" s="27">
        <v>15</v>
      </c>
    </row>
    <row r="59" spans="1:6" ht="15.75" customHeight="1">
      <c r="A59" s="27">
        <v>56</v>
      </c>
      <c r="B59" s="28" t="s">
        <v>732</v>
      </c>
      <c r="C59" s="27">
        <v>8</v>
      </c>
      <c r="D59" s="28" t="s">
        <v>731</v>
      </c>
      <c r="E59" s="28" t="s">
        <v>727</v>
      </c>
      <c r="F59" s="27">
        <v>15</v>
      </c>
    </row>
    <row r="60" spans="1:6" ht="15.75" customHeight="1">
      <c r="A60" s="27">
        <v>57</v>
      </c>
      <c r="B60" s="28" t="s">
        <v>517</v>
      </c>
      <c r="C60" s="27" t="s">
        <v>153</v>
      </c>
      <c r="D60" s="28" t="s">
        <v>778</v>
      </c>
      <c r="E60" s="28" t="s">
        <v>779</v>
      </c>
      <c r="F60" s="27">
        <v>15</v>
      </c>
    </row>
    <row r="61" spans="1:6" ht="15.75" customHeight="1">
      <c r="A61" s="27">
        <v>58</v>
      </c>
      <c r="B61" s="28" t="s">
        <v>497</v>
      </c>
      <c r="C61" s="27" t="s">
        <v>27</v>
      </c>
      <c r="D61" s="28" t="s">
        <v>58</v>
      </c>
      <c r="E61" s="28" t="s">
        <v>813</v>
      </c>
      <c r="F61" s="27">
        <v>15</v>
      </c>
    </row>
    <row r="62" spans="1:6" ht="15.75" customHeight="1">
      <c r="A62" s="27">
        <v>59</v>
      </c>
      <c r="B62" s="7" t="s">
        <v>142</v>
      </c>
      <c r="C62" s="27" t="s">
        <v>409</v>
      </c>
      <c r="D62" s="7" t="s">
        <v>129</v>
      </c>
      <c r="E62" s="28" t="s">
        <v>703</v>
      </c>
      <c r="F62" s="27">
        <v>14</v>
      </c>
    </row>
    <row r="63" spans="1:6" ht="15.75" customHeight="1">
      <c r="A63" s="27">
        <v>60</v>
      </c>
      <c r="B63" s="28" t="s">
        <v>82</v>
      </c>
      <c r="C63" s="27">
        <v>8</v>
      </c>
      <c r="D63" s="28" t="s">
        <v>79</v>
      </c>
      <c r="E63" s="28" t="s">
        <v>721</v>
      </c>
      <c r="F63" s="27">
        <v>6</v>
      </c>
    </row>
    <row r="64" spans="1:6" ht="15.75" customHeight="1">
      <c r="A64" s="27">
        <v>61</v>
      </c>
      <c r="B64" s="28" t="s">
        <v>218</v>
      </c>
      <c r="C64" s="27">
        <v>8</v>
      </c>
      <c r="D64" s="28" t="s">
        <v>155</v>
      </c>
      <c r="E64" s="28" t="s">
        <v>828</v>
      </c>
      <c r="F64" s="27">
        <v>4</v>
      </c>
    </row>
    <row r="65" spans="1:6" ht="15.75" customHeight="1">
      <c r="A65" s="27">
        <v>62</v>
      </c>
      <c r="B65" s="28" t="s">
        <v>221</v>
      </c>
      <c r="C65" s="27">
        <v>8</v>
      </c>
      <c r="D65" s="28" t="s">
        <v>155</v>
      </c>
      <c r="E65" s="28" t="s">
        <v>828</v>
      </c>
      <c r="F65" s="27">
        <v>3</v>
      </c>
    </row>
    <row r="66" spans="1:6">
      <c r="A66" s="23">
        <v>63</v>
      </c>
      <c r="B66" s="25" t="s">
        <v>118</v>
      </c>
      <c r="C66" s="27" t="s">
        <v>134</v>
      </c>
      <c r="D66" s="28" t="s">
        <v>114</v>
      </c>
      <c r="E66" s="25" t="s">
        <v>685</v>
      </c>
      <c r="F66" s="23"/>
    </row>
  </sheetData>
  <sortState ref="B4:F66">
    <sortCondition descending="1" ref="F4:F66"/>
  </sortState>
  <mergeCells count="1">
    <mergeCell ref="A1:F2"/>
  </mergeCells>
  <phoneticPr fontId="4" type="noConversion"/>
  <conditionalFormatting sqref="B4:B68">
    <cfRule type="duplicateValues" dxfId="2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7"/>
  <sheetViews>
    <sheetView zoomScale="73" zoomScaleNormal="73" workbookViewId="0">
      <selection activeCell="C22" sqref="C22"/>
    </sheetView>
  </sheetViews>
  <sheetFormatPr defaultColWidth="9.140625" defaultRowHeight="15.75"/>
  <cols>
    <col min="1" max="1" width="5.7109375" style="4" customWidth="1"/>
    <col min="2" max="2" width="37.5703125" style="10" customWidth="1"/>
    <col min="3" max="3" width="10.28515625" style="5" customWidth="1"/>
    <col min="4" max="4" width="40.140625" style="5" customWidth="1"/>
    <col min="5" max="5" width="35.5703125" style="36" customWidth="1"/>
    <col min="6" max="6" width="12.140625" style="5" customWidth="1"/>
    <col min="7" max="16384" width="9.140625" style="5"/>
  </cols>
  <sheetData>
    <row r="1" spans="1:6" ht="18.75" customHeight="1">
      <c r="A1" s="75" t="s">
        <v>17</v>
      </c>
      <c r="B1" s="76"/>
      <c r="C1" s="76"/>
      <c r="D1" s="76"/>
      <c r="E1" s="76"/>
      <c r="F1" s="76"/>
    </row>
    <row r="2" spans="1:6" ht="26.2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6</v>
      </c>
    </row>
    <row r="4" spans="1:6" ht="15.75" customHeight="1">
      <c r="A4" s="46">
        <v>1</v>
      </c>
      <c r="B4" s="50" t="s">
        <v>857</v>
      </c>
      <c r="C4" s="71">
        <v>9</v>
      </c>
      <c r="D4" s="50" t="s">
        <v>858</v>
      </c>
      <c r="E4" s="50" t="s">
        <v>859</v>
      </c>
      <c r="F4" s="72" t="s">
        <v>860</v>
      </c>
    </row>
    <row r="5" spans="1:6" ht="15.75" customHeight="1">
      <c r="A5" s="46">
        <v>2</v>
      </c>
      <c r="B5" s="50" t="s">
        <v>862</v>
      </c>
      <c r="C5" s="49">
        <v>9</v>
      </c>
      <c r="D5" s="50" t="s">
        <v>863</v>
      </c>
      <c r="E5" s="50" t="s">
        <v>864</v>
      </c>
      <c r="F5" s="72" t="s">
        <v>860</v>
      </c>
    </row>
    <row r="6" spans="1:6" ht="15.75" customHeight="1">
      <c r="A6" s="46">
        <v>3</v>
      </c>
      <c r="B6" s="47" t="s">
        <v>801</v>
      </c>
      <c r="C6" s="46" t="s">
        <v>150</v>
      </c>
      <c r="D6" s="47" t="s">
        <v>796</v>
      </c>
      <c r="E6" s="50" t="s">
        <v>793</v>
      </c>
      <c r="F6" s="46">
        <v>68</v>
      </c>
    </row>
    <row r="7" spans="1:6" ht="15.75" customHeight="1">
      <c r="A7" s="46">
        <v>4</v>
      </c>
      <c r="B7" s="47" t="s">
        <v>802</v>
      </c>
      <c r="C7" s="46" t="s">
        <v>150</v>
      </c>
      <c r="D7" s="47" t="s">
        <v>796</v>
      </c>
      <c r="E7" s="50" t="s">
        <v>793</v>
      </c>
      <c r="F7" s="46">
        <v>61</v>
      </c>
    </row>
    <row r="8" spans="1:6" ht="15.75" customHeight="1">
      <c r="A8" s="46">
        <v>5</v>
      </c>
      <c r="B8" s="47" t="s">
        <v>437</v>
      </c>
      <c r="C8" s="46">
        <v>9</v>
      </c>
      <c r="D8" s="47" t="s">
        <v>434</v>
      </c>
      <c r="E8" s="52" t="s">
        <v>725</v>
      </c>
      <c r="F8" s="46">
        <v>51</v>
      </c>
    </row>
    <row r="9" spans="1:6" ht="15.75" customHeight="1">
      <c r="A9" s="46">
        <v>6</v>
      </c>
      <c r="B9" s="69" t="s">
        <v>98</v>
      </c>
      <c r="C9" s="70">
        <v>9</v>
      </c>
      <c r="D9" s="69" t="s">
        <v>95</v>
      </c>
      <c r="E9" s="73" t="s">
        <v>845</v>
      </c>
      <c r="F9" s="70">
        <v>51</v>
      </c>
    </row>
    <row r="10" spans="1:6" ht="15.75" customHeight="1">
      <c r="A10" s="46">
        <v>7</v>
      </c>
      <c r="B10" s="47" t="s">
        <v>319</v>
      </c>
      <c r="C10" s="46" t="s">
        <v>64</v>
      </c>
      <c r="D10" s="47" t="s">
        <v>781</v>
      </c>
      <c r="E10" s="52" t="s">
        <v>782</v>
      </c>
      <c r="F10" s="46">
        <v>50</v>
      </c>
    </row>
    <row r="11" spans="1:6" ht="15.75" customHeight="1">
      <c r="A11" s="46">
        <v>8</v>
      </c>
      <c r="B11" s="69" t="s">
        <v>100</v>
      </c>
      <c r="C11" s="70">
        <v>9</v>
      </c>
      <c r="D11" s="69" t="s">
        <v>95</v>
      </c>
      <c r="E11" s="73" t="s">
        <v>845</v>
      </c>
      <c r="F11" s="70">
        <v>50</v>
      </c>
    </row>
    <row r="12" spans="1:6" ht="15.75" customHeight="1">
      <c r="A12" s="46">
        <v>9</v>
      </c>
      <c r="B12" s="47" t="s">
        <v>764</v>
      </c>
      <c r="C12" s="46" t="s">
        <v>417</v>
      </c>
      <c r="D12" s="47" t="s">
        <v>781</v>
      </c>
      <c r="E12" s="52" t="s">
        <v>783</v>
      </c>
      <c r="F12" s="46">
        <v>48</v>
      </c>
    </row>
    <row r="13" spans="1:6" ht="15.75" customHeight="1">
      <c r="A13" s="46">
        <v>10</v>
      </c>
      <c r="B13" s="63" t="s">
        <v>465</v>
      </c>
      <c r="C13" s="64" t="s">
        <v>404</v>
      </c>
      <c r="D13" s="60" t="s">
        <v>129</v>
      </c>
      <c r="E13" s="63" t="s">
        <v>704</v>
      </c>
      <c r="F13" s="46">
        <v>47</v>
      </c>
    </row>
    <row r="14" spans="1:6" ht="15.75" customHeight="1">
      <c r="A14" s="46">
        <v>11</v>
      </c>
      <c r="B14" s="47" t="s">
        <v>803</v>
      </c>
      <c r="C14" s="46" t="s">
        <v>150</v>
      </c>
      <c r="D14" s="47" t="s">
        <v>796</v>
      </c>
      <c r="E14" s="50" t="s">
        <v>793</v>
      </c>
      <c r="F14" s="46">
        <v>46</v>
      </c>
    </row>
    <row r="15" spans="1:6" ht="15.75" customHeight="1">
      <c r="A15" s="46">
        <v>12</v>
      </c>
      <c r="B15" s="47" t="s">
        <v>804</v>
      </c>
      <c r="C15" s="46" t="s">
        <v>112</v>
      </c>
      <c r="D15" s="47" t="s">
        <v>796</v>
      </c>
      <c r="E15" s="52" t="s">
        <v>636</v>
      </c>
      <c r="F15" s="46">
        <v>46</v>
      </c>
    </row>
    <row r="16" spans="1:6" ht="15.75" customHeight="1">
      <c r="A16" s="46">
        <v>13</v>
      </c>
      <c r="B16" s="47" t="s">
        <v>258</v>
      </c>
      <c r="C16" s="46" t="s">
        <v>112</v>
      </c>
      <c r="D16" s="47" t="s">
        <v>796</v>
      </c>
      <c r="E16" s="52" t="s">
        <v>636</v>
      </c>
      <c r="F16" s="46">
        <v>46</v>
      </c>
    </row>
    <row r="17" spans="1:6" ht="15.75" customHeight="1">
      <c r="A17" s="46">
        <v>14</v>
      </c>
      <c r="B17" s="47" t="s">
        <v>820</v>
      </c>
      <c r="C17" s="46" t="s">
        <v>26</v>
      </c>
      <c r="D17" s="47" t="s">
        <v>58</v>
      </c>
      <c r="E17" s="52" t="s">
        <v>812</v>
      </c>
      <c r="F17" s="46">
        <v>45</v>
      </c>
    </row>
    <row r="18" spans="1:6" ht="15.75" customHeight="1">
      <c r="A18" s="46">
        <v>15</v>
      </c>
      <c r="B18" s="47" t="s">
        <v>62</v>
      </c>
      <c r="C18" s="46" t="s">
        <v>26</v>
      </c>
      <c r="D18" s="47" t="s">
        <v>58</v>
      </c>
      <c r="E18" s="52" t="s">
        <v>812</v>
      </c>
      <c r="F18" s="46">
        <v>42</v>
      </c>
    </row>
    <row r="19" spans="1:6" ht="15.75" customHeight="1">
      <c r="A19" s="46">
        <v>16</v>
      </c>
      <c r="B19" s="63" t="s">
        <v>705</v>
      </c>
      <c r="C19" s="64" t="s">
        <v>404</v>
      </c>
      <c r="D19" s="60" t="s">
        <v>129</v>
      </c>
      <c r="E19" s="63" t="s">
        <v>704</v>
      </c>
      <c r="F19" s="46">
        <v>41</v>
      </c>
    </row>
    <row r="20" spans="1:6" ht="15.75" customHeight="1">
      <c r="A20" s="46">
        <v>17</v>
      </c>
      <c r="B20" s="47" t="s">
        <v>44</v>
      </c>
      <c r="C20" s="46" t="s">
        <v>53</v>
      </c>
      <c r="D20" s="47" t="s">
        <v>114</v>
      </c>
      <c r="E20" s="52" t="s">
        <v>686</v>
      </c>
      <c r="F20" s="46">
        <v>40</v>
      </c>
    </row>
    <row r="21" spans="1:6" ht="15.75" customHeight="1">
      <c r="A21" s="46">
        <v>18</v>
      </c>
      <c r="B21" s="47" t="s">
        <v>124</v>
      </c>
      <c r="C21" s="46" t="s">
        <v>53</v>
      </c>
      <c r="D21" s="47" t="s">
        <v>114</v>
      </c>
      <c r="E21" s="52" t="s">
        <v>686</v>
      </c>
      <c r="F21" s="46">
        <v>40</v>
      </c>
    </row>
    <row r="22" spans="1:6" ht="15.75" customHeight="1">
      <c r="A22" s="46">
        <v>19</v>
      </c>
      <c r="B22" s="47" t="s">
        <v>54</v>
      </c>
      <c r="C22" s="46" t="s">
        <v>480</v>
      </c>
      <c r="D22" s="47" t="s">
        <v>47</v>
      </c>
      <c r="E22" s="52" t="s">
        <v>709</v>
      </c>
      <c r="F22" s="46">
        <v>40</v>
      </c>
    </row>
    <row r="23" spans="1:6" ht="15.75" customHeight="1">
      <c r="A23" s="46">
        <v>20</v>
      </c>
      <c r="B23" s="47" t="s">
        <v>679</v>
      </c>
      <c r="C23" s="46" t="s">
        <v>150</v>
      </c>
      <c r="D23" s="47" t="s">
        <v>179</v>
      </c>
      <c r="E23" s="52" t="s">
        <v>680</v>
      </c>
      <c r="F23" s="46">
        <v>38</v>
      </c>
    </row>
    <row r="24" spans="1:6" ht="15.75" customHeight="1">
      <c r="A24" s="46">
        <v>21</v>
      </c>
      <c r="B24" s="47" t="s">
        <v>182</v>
      </c>
      <c r="C24" s="46" t="s">
        <v>112</v>
      </c>
      <c r="D24" s="47" t="s">
        <v>179</v>
      </c>
      <c r="E24" s="52" t="s">
        <v>675</v>
      </c>
      <c r="F24" s="46">
        <v>38</v>
      </c>
    </row>
    <row r="25" spans="1:6" ht="15.75" customHeight="1">
      <c r="A25" s="46">
        <v>22</v>
      </c>
      <c r="B25" s="47" t="s">
        <v>660</v>
      </c>
      <c r="C25" s="46" t="s">
        <v>480</v>
      </c>
      <c r="D25" s="47" t="s">
        <v>47</v>
      </c>
      <c r="E25" s="52" t="s">
        <v>709</v>
      </c>
      <c r="F25" s="46">
        <v>38</v>
      </c>
    </row>
    <row r="26" spans="1:6" ht="15.75" customHeight="1">
      <c r="A26" s="46">
        <v>23</v>
      </c>
      <c r="B26" s="47" t="s">
        <v>446</v>
      </c>
      <c r="C26" s="46">
        <v>9</v>
      </c>
      <c r="D26" s="47" t="s">
        <v>441</v>
      </c>
      <c r="E26" s="52" t="s">
        <v>717</v>
      </c>
      <c r="F26" s="46">
        <v>38</v>
      </c>
    </row>
    <row r="27" spans="1:6" ht="15.75" customHeight="1">
      <c r="A27" s="46">
        <v>24</v>
      </c>
      <c r="B27" s="47" t="s">
        <v>354</v>
      </c>
      <c r="C27" s="46">
        <v>9</v>
      </c>
      <c r="D27" s="47" t="s">
        <v>352</v>
      </c>
      <c r="E27" s="52" t="s">
        <v>674</v>
      </c>
      <c r="F27" s="46">
        <v>36</v>
      </c>
    </row>
    <row r="28" spans="1:6" ht="15.75" customHeight="1">
      <c r="A28" s="46">
        <v>25</v>
      </c>
      <c r="B28" s="60" t="s">
        <v>861</v>
      </c>
      <c r="C28" s="46" t="s">
        <v>53</v>
      </c>
      <c r="D28" s="47" t="s">
        <v>114</v>
      </c>
      <c r="E28" s="52" t="s">
        <v>686</v>
      </c>
      <c r="F28" s="46">
        <v>35</v>
      </c>
    </row>
    <row r="29" spans="1:6" ht="15.75" customHeight="1">
      <c r="A29" s="46">
        <v>26</v>
      </c>
      <c r="B29" s="47" t="s">
        <v>453</v>
      </c>
      <c r="C29" s="46">
        <v>9</v>
      </c>
      <c r="D29" s="47" t="s">
        <v>55</v>
      </c>
      <c r="E29" s="52" t="s">
        <v>723</v>
      </c>
      <c r="F29" s="46">
        <v>35</v>
      </c>
    </row>
    <row r="30" spans="1:6" ht="15.75" customHeight="1">
      <c r="A30" s="46">
        <v>27</v>
      </c>
      <c r="B30" s="47" t="s">
        <v>327</v>
      </c>
      <c r="C30" s="46" t="s">
        <v>417</v>
      </c>
      <c r="D30" s="47" t="s">
        <v>781</v>
      </c>
      <c r="E30" s="52" t="s">
        <v>783</v>
      </c>
      <c r="F30" s="46">
        <v>35</v>
      </c>
    </row>
    <row r="31" spans="1:6" ht="15.75" customHeight="1">
      <c r="A31" s="27">
        <v>28</v>
      </c>
      <c r="B31" s="28" t="s">
        <v>111</v>
      </c>
      <c r="C31" s="27" t="s">
        <v>112</v>
      </c>
      <c r="D31" s="28" t="s">
        <v>796</v>
      </c>
      <c r="E31" s="34" t="s">
        <v>636</v>
      </c>
      <c r="F31" s="27">
        <v>32</v>
      </c>
    </row>
    <row r="32" spans="1:6" ht="15.75" customHeight="1">
      <c r="A32" s="27">
        <v>29</v>
      </c>
      <c r="B32" s="28" t="s">
        <v>259</v>
      </c>
      <c r="C32" s="27" t="s">
        <v>112</v>
      </c>
      <c r="D32" s="28" t="s">
        <v>796</v>
      </c>
      <c r="E32" s="34" t="s">
        <v>636</v>
      </c>
      <c r="F32" s="27">
        <v>32</v>
      </c>
    </row>
    <row r="33" spans="1:6" ht="15.75" customHeight="1">
      <c r="A33" s="27">
        <v>30</v>
      </c>
      <c r="B33" s="28" t="s">
        <v>681</v>
      </c>
      <c r="C33" s="27" t="s">
        <v>112</v>
      </c>
      <c r="D33" s="28" t="s">
        <v>179</v>
      </c>
      <c r="E33" s="34" t="s">
        <v>675</v>
      </c>
      <c r="F33" s="27">
        <v>30</v>
      </c>
    </row>
    <row r="34" spans="1:6" ht="15.75" customHeight="1">
      <c r="A34" s="27">
        <v>31</v>
      </c>
      <c r="B34" s="28" t="s">
        <v>123</v>
      </c>
      <c r="C34" s="27" t="s">
        <v>146</v>
      </c>
      <c r="D34" s="28" t="s">
        <v>114</v>
      </c>
      <c r="E34" s="34" t="s">
        <v>685</v>
      </c>
      <c r="F34" s="27">
        <v>30</v>
      </c>
    </row>
    <row r="35" spans="1:6" ht="15.75" customHeight="1">
      <c r="A35" s="27">
        <v>32</v>
      </c>
      <c r="B35" s="28" t="s">
        <v>447</v>
      </c>
      <c r="C35" s="27">
        <v>9</v>
      </c>
      <c r="D35" s="28" t="s">
        <v>441</v>
      </c>
      <c r="E35" s="34" t="s">
        <v>717</v>
      </c>
      <c r="F35" s="27">
        <v>30</v>
      </c>
    </row>
    <row r="36" spans="1:6" ht="15.75" customHeight="1">
      <c r="A36" s="27">
        <v>33</v>
      </c>
      <c r="B36" s="28" t="s">
        <v>805</v>
      </c>
      <c r="C36" s="27" t="s">
        <v>150</v>
      </c>
      <c r="D36" s="28" t="s">
        <v>796</v>
      </c>
      <c r="E36" s="12" t="s">
        <v>793</v>
      </c>
      <c r="F36" s="27">
        <v>30</v>
      </c>
    </row>
    <row r="37" spans="1:6" ht="15.75" customHeight="1">
      <c r="A37" s="27">
        <v>34</v>
      </c>
      <c r="B37" s="28" t="s">
        <v>430</v>
      </c>
      <c r="C37" s="27">
        <v>9</v>
      </c>
      <c r="D37" s="28" t="s">
        <v>291</v>
      </c>
      <c r="E37" s="34" t="s">
        <v>791</v>
      </c>
      <c r="F37" s="27">
        <v>28</v>
      </c>
    </row>
    <row r="38" spans="1:6" ht="15.75" customHeight="1">
      <c r="A38" s="27">
        <v>35</v>
      </c>
      <c r="B38" s="28" t="s">
        <v>724</v>
      </c>
      <c r="C38" s="27">
        <v>9</v>
      </c>
      <c r="D38" s="28" t="s">
        <v>55</v>
      </c>
      <c r="E38" s="34" t="s">
        <v>723</v>
      </c>
      <c r="F38" s="27">
        <v>25</v>
      </c>
    </row>
    <row r="39" spans="1:6" ht="15.75" customHeight="1">
      <c r="A39" s="27">
        <v>36</v>
      </c>
      <c r="B39" s="41" t="s">
        <v>86</v>
      </c>
      <c r="C39" s="27">
        <v>9</v>
      </c>
      <c r="D39" s="28" t="s">
        <v>79</v>
      </c>
      <c r="E39" s="34" t="s">
        <v>722</v>
      </c>
      <c r="F39" s="27">
        <v>25</v>
      </c>
    </row>
    <row r="40" spans="1:6" ht="15.75" customHeight="1">
      <c r="A40" s="27">
        <v>37</v>
      </c>
      <c r="B40" s="28" t="s">
        <v>438</v>
      </c>
      <c r="C40" s="27">
        <v>9</v>
      </c>
      <c r="D40" s="28" t="s">
        <v>434</v>
      </c>
      <c r="E40" s="34" t="s">
        <v>725</v>
      </c>
      <c r="F40" s="27">
        <v>25</v>
      </c>
    </row>
    <row r="41" spans="1:6" ht="15.75" customHeight="1">
      <c r="A41" s="27">
        <v>38</v>
      </c>
      <c r="B41" s="38" t="s">
        <v>148</v>
      </c>
      <c r="C41" s="39" t="s">
        <v>405</v>
      </c>
      <c r="D41" s="7" t="s">
        <v>129</v>
      </c>
      <c r="E41" s="38" t="s">
        <v>700</v>
      </c>
      <c r="F41" s="27">
        <v>24.5</v>
      </c>
    </row>
    <row r="42" spans="1:6" ht="15.75" customHeight="1">
      <c r="A42" s="27">
        <v>39</v>
      </c>
      <c r="B42" s="28" t="s">
        <v>718</v>
      </c>
      <c r="C42" s="27">
        <v>9</v>
      </c>
      <c r="D42" s="28" t="s">
        <v>441</v>
      </c>
      <c r="E42" s="34" t="s">
        <v>717</v>
      </c>
      <c r="F42" s="27">
        <v>22</v>
      </c>
    </row>
    <row r="43" spans="1:6" ht="15.75" customHeight="1">
      <c r="A43" s="27">
        <v>40</v>
      </c>
      <c r="B43" s="28" t="s">
        <v>719</v>
      </c>
      <c r="C43" s="27">
        <v>9</v>
      </c>
      <c r="D43" s="28" t="s">
        <v>441</v>
      </c>
      <c r="E43" s="34" t="s">
        <v>717</v>
      </c>
      <c r="F43" s="27">
        <v>21</v>
      </c>
    </row>
    <row r="44" spans="1:6" ht="15.75" customHeight="1">
      <c r="A44" s="27">
        <v>41</v>
      </c>
      <c r="B44" s="28" t="s">
        <v>322</v>
      </c>
      <c r="C44" s="27" t="s">
        <v>26</v>
      </c>
      <c r="D44" s="28" t="s">
        <v>781</v>
      </c>
      <c r="E44" s="34" t="s">
        <v>783</v>
      </c>
      <c r="F44" s="27">
        <v>20</v>
      </c>
    </row>
    <row r="45" spans="1:6" ht="15.75" customHeight="1">
      <c r="A45" s="27">
        <v>42</v>
      </c>
      <c r="B45" s="28" t="s">
        <v>806</v>
      </c>
      <c r="C45" s="27" t="s">
        <v>112</v>
      </c>
      <c r="D45" s="28" t="s">
        <v>796</v>
      </c>
      <c r="E45" s="34" t="s">
        <v>636</v>
      </c>
      <c r="F45" s="27">
        <v>19</v>
      </c>
    </row>
    <row r="46" spans="1:6" ht="15.75" customHeight="1">
      <c r="A46" s="27">
        <v>43</v>
      </c>
      <c r="B46" s="28" t="s">
        <v>766</v>
      </c>
      <c r="C46" s="27" t="s">
        <v>26</v>
      </c>
      <c r="D46" s="28" t="s">
        <v>781</v>
      </c>
      <c r="E46" s="34" t="s">
        <v>783</v>
      </c>
      <c r="F46" s="27">
        <v>18</v>
      </c>
    </row>
    <row r="47" spans="1:6" ht="15.75" customHeight="1">
      <c r="A47" s="27">
        <v>44</v>
      </c>
      <c r="B47" s="28" t="s">
        <v>43</v>
      </c>
      <c r="C47" s="27" t="s">
        <v>53</v>
      </c>
      <c r="D47" s="28" t="s">
        <v>114</v>
      </c>
      <c r="E47" s="34" t="s">
        <v>686</v>
      </c>
      <c r="F47" s="27">
        <v>15</v>
      </c>
    </row>
    <row r="48" spans="1:6" ht="15.75" customHeight="1">
      <c r="A48" s="27">
        <v>45</v>
      </c>
      <c r="B48" s="28" t="s">
        <v>546</v>
      </c>
      <c r="C48" s="27" t="s">
        <v>53</v>
      </c>
      <c r="D48" s="28" t="s">
        <v>114</v>
      </c>
      <c r="E48" s="34" t="s">
        <v>686</v>
      </c>
      <c r="F48" s="27">
        <v>15</v>
      </c>
    </row>
    <row r="49" spans="1:6" ht="15.75" customHeight="1">
      <c r="A49" s="27">
        <v>46</v>
      </c>
      <c r="B49" s="40" t="s">
        <v>91</v>
      </c>
      <c r="C49" s="27">
        <v>9</v>
      </c>
      <c r="D49" s="28" t="s">
        <v>79</v>
      </c>
      <c r="E49" s="34" t="s">
        <v>722</v>
      </c>
      <c r="F49" s="27">
        <v>15</v>
      </c>
    </row>
    <row r="50" spans="1:6" ht="15.75" customHeight="1">
      <c r="A50" s="27">
        <v>47</v>
      </c>
      <c r="B50" s="28" t="s">
        <v>287</v>
      </c>
      <c r="C50" s="27" t="s">
        <v>64</v>
      </c>
      <c r="D50" s="28" t="s">
        <v>58</v>
      </c>
      <c r="E50" s="34" t="s">
        <v>815</v>
      </c>
      <c r="F50" s="27">
        <v>12</v>
      </c>
    </row>
    <row r="51" spans="1:6" ht="15.75" customHeight="1">
      <c r="A51" s="27">
        <v>48</v>
      </c>
      <c r="B51" s="28" t="s">
        <v>821</v>
      </c>
      <c r="C51" s="27" t="s">
        <v>26</v>
      </c>
      <c r="D51" s="28" t="s">
        <v>58</v>
      </c>
      <c r="E51" s="34" t="s">
        <v>812</v>
      </c>
      <c r="F51" s="27">
        <v>9</v>
      </c>
    </row>
    <row r="52" spans="1:6" ht="15.75" customHeight="1">
      <c r="A52" s="27">
        <v>49</v>
      </c>
      <c r="B52" s="28" t="s">
        <v>807</v>
      </c>
      <c r="C52" s="27" t="s">
        <v>112</v>
      </c>
      <c r="D52" s="28" t="s">
        <v>796</v>
      </c>
      <c r="E52" s="34" t="s">
        <v>636</v>
      </c>
      <c r="F52" s="27">
        <v>4</v>
      </c>
    </row>
    <row r="53" spans="1:6" ht="15.75" customHeight="1">
      <c r="A53" s="27">
        <v>50</v>
      </c>
      <c r="B53" s="28" t="s">
        <v>63</v>
      </c>
      <c r="C53" s="27" t="s">
        <v>64</v>
      </c>
      <c r="D53" s="28" t="s">
        <v>58</v>
      </c>
      <c r="E53" s="34" t="s">
        <v>815</v>
      </c>
      <c r="F53" s="27">
        <v>3</v>
      </c>
    </row>
    <row r="54" spans="1:6" ht="15.75" customHeight="1">
      <c r="A54" s="27">
        <v>51</v>
      </c>
      <c r="B54" s="28" t="s">
        <v>808</v>
      </c>
      <c r="C54" s="27" t="s">
        <v>112</v>
      </c>
      <c r="D54" s="28" t="s">
        <v>796</v>
      </c>
      <c r="E54" s="34" t="s">
        <v>636</v>
      </c>
      <c r="F54" s="27">
        <v>2</v>
      </c>
    </row>
    <row r="55" spans="1:6" ht="15.75" customHeight="1">
      <c r="A55" s="27">
        <v>52</v>
      </c>
      <c r="B55" s="28" t="s">
        <v>822</v>
      </c>
      <c r="C55" s="27" t="s">
        <v>26</v>
      </c>
      <c r="D55" s="28" t="s">
        <v>58</v>
      </c>
      <c r="E55" s="34" t="s">
        <v>812</v>
      </c>
      <c r="F55" s="27">
        <v>0</v>
      </c>
    </row>
    <row r="56" spans="1:6" ht="18.75" customHeight="1">
      <c r="A56" s="27">
        <v>53</v>
      </c>
      <c r="B56" s="28" t="s">
        <v>823</v>
      </c>
      <c r="C56" s="27" t="s">
        <v>64</v>
      </c>
      <c r="D56" s="28" t="s">
        <v>58</v>
      </c>
      <c r="E56" s="34" t="s">
        <v>815</v>
      </c>
      <c r="F56" s="27"/>
    </row>
    <row r="57" spans="1:6" ht="20.25" customHeight="1">
      <c r="A57" s="27">
        <v>54</v>
      </c>
      <c r="B57" s="28" t="s">
        <v>824</v>
      </c>
      <c r="C57" s="27" t="s">
        <v>64</v>
      </c>
      <c r="D57" s="28" t="s">
        <v>58</v>
      </c>
      <c r="E57" s="34" t="s">
        <v>815</v>
      </c>
      <c r="F57" s="27"/>
    </row>
  </sheetData>
  <sortState ref="B4:F57">
    <sortCondition descending="1" ref="F4:F57"/>
  </sortState>
  <mergeCells count="1">
    <mergeCell ref="A1:F2"/>
  </mergeCells>
  <phoneticPr fontId="4" type="noConversion"/>
  <conditionalFormatting sqref="B4:B57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1"/>
  <sheetViews>
    <sheetView tabSelected="1" zoomScale="66" zoomScaleNormal="66" workbookViewId="0">
      <selection activeCell="I19" sqref="I19"/>
    </sheetView>
  </sheetViews>
  <sheetFormatPr defaultColWidth="9.140625" defaultRowHeight="15.75"/>
  <cols>
    <col min="1" max="1" width="5.7109375" style="4" customWidth="1"/>
    <col min="2" max="2" width="45.5703125" style="5" customWidth="1"/>
    <col min="3" max="3" width="10.28515625" style="5" customWidth="1"/>
    <col min="4" max="4" width="42.5703125" style="5" customWidth="1"/>
    <col min="5" max="5" width="44.28515625" style="5" customWidth="1"/>
    <col min="6" max="6" width="24.85546875" style="5" customWidth="1"/>
    <col min="7" max="16384" width="9.140625" style="5"/>
  </cols>
  <sheetData>
    <row r="1" spans="1:6" ht="18.75" customHeight="1">
      <c r="A1" s="75" t="s">
        <v>18</v>
      </c>
      <c r="B1" s="76"/>
      <c r="C1" s="76"/>
      <c r="D1" s="76"/>
      <c r="E1" s="76"/>
    </row>
    <row r="2" spans="1:6" ht="26.25" customHeight="1">
      <c r="A2" s="77"/>
      <c r="B2" s="77"/>
      <c r="C2" s="77"/>
      <c r="D2" s="77"/>
      <c r="E2" s="77"/>
    </row>
    <row r="3" spans="1:6" s="3" customFormat="1" ht="76.5" customHeight="1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6</v>
      </c>
    </row>
    <row r="4" spans="1:6" ht="15.75" customHeight="1">
      <c r="A4" s="46">
        <v>1</v>
      </c>
      <c r="B4" s="48" t="s">
        <v>865</v>
      </c>
      <c r="C4" s="49">
        <v>10</v>
      </c>
      <c r="D4" s="48" t="s">
        <v>129</v>
      </c>
      <c r="E4" s="48" t="s">
        <v>699</v>
      </c>
      <c r="F4" s="51" t="s">
        <v>860</v>
      </c>
    </row>
    <row r="5" spans="1:6" ht="15.75" customHeight="1">
      <c r="A5" s="46">
        <v>2</v>
      </c>
      <c r="B5" s="63" t="s">
        <v>144</v>
      </c>
      <c r="C5" s="64" t="s">
        <v>403</v>
      </c>
      <c r="D5" s="60" t="s">
        <v>129</v>
      </c>
      <c r="E5" s="47" t="s">
        <v>699</v>
      </c>
      <c r="F5" s="46">
        <v>69</v>
      </c>
    </row>
    <row r="6" spans="1:6" ht="15.75" customHeight="1">
      <c r="A6" s="46">
        <v>3</v>
      </c>
      <c r="B6" s="47" t="s">
        <v>39</v>
      </c>
      <c r="C6" s="46">
        <v>10</v>
      </c>
      <c r="D6" s="47" t="s">
        <v>114</v>
      </c>
      <c r="E6" s="47" t="s">
        <v>695</v>
      </c>
      <c r="F6" s="46">
        <v>66</v>
      </c>
    </row>
    <row r="7" spans="1:6" ht="15.75" customHeight="1">
      <c r="A7" s="46">
        <v>4</v>
      </c>
      <c r="B7" s="47" t="s">
        <v>587</v>
      </c>
      <c r="C7" s="46" t="s">
        <v>186</v>
      </c>
      <c r="D7" s="47" t="s">
        <v>58</v>
      </c>
      <c r="E7" s="47" t="s">
        <v>813</v>
      </c>
      <c r="F7" s="46">
        <v>60</v>
      </c>
    </row>
    <row r="8" spans="1:6">
      <c r="A8" s="46">
        <v>5</v>
      </c>
      <c r="B8" s="47" t="s">
        <v>568</v>
      </c>
      <c r="C8" s="46" t="s">
        <v>265</v>
      </c>
      <c r="D8" s="47" t="s">
        <v>785</v>
      </c>
      <c r="E8" s="47" t="s">
        <v>782</v>
      </c>
      <c r="F8" s="46">
        <v>59</v>
      </c>
    </row>
    <row r="9" spans="1:6" ht="15.75" customHeight="1">
      <c r="A9" s="46">
        <v>6</v>
      </c>
      <c r="B9" s="47" t="s">
        <v>696</v>
      </c>
      <c r="C9" s="46">
        <v>10</v>
      </c>
      <c r="D9" s="47" t="s">
        <v>114</v>
      </c>
      <c r="E9" s="47" t="s">
        <v>695</v>
      </c>
      <c r="F9" s="46">
        <v>58</v>
      </c>
    </row>
    <row r="10" spans="1:6" ht="15.75" customHeight="1">
      <c r="A10" s="46">
        <v>7</v>
      </c>
      <c r="B10" s="47" t="s">
        <v>473</v>
      </c>
      <c r="C10" s="46">
        <v>10</v>
      </c>
      <c r="D10" s="47" t="s">
        <v>291</v>
      </c>
      <c r="E10" s="47" t="s">
        <v>559</v>
      </c>
      <c r="F10" s="46">
        <v>55</v>
      </c>
    </row>
    <row r="11" spans="1:6" ht="15.75" customHeight="1">
      <c r="A11" s="46">
        <v>8</v>
      </c>
      <c r="B11" s="47" t="s">
        <v>45</v>
      </c>
      <c r="C11" s="46">
        <v>10</v>
      </c>
      <c r="D11" s="47" t="s">
        <v>114</v>
      </c>
      <c r="E11" s="47" t="s">
        <v>695</v>
      </c>
      <c r="F11" s="46">
        <v>52</v>
      </c>
    </row>
    <row r="12" spans="1:6" ht="15.75" customHeight="1">
      <c r="A12" s="46">
        <v>9</v>
      </c>
      <c r="B12" s="47" t="s">
        <v>196</v>
      </c>
      <c r="C12" s="46">
        <v>10</v>
      </c>
      <c r="D12" s="47" t="s">
        <v>114</v>
      </c>
      <c r="E12" s="47" t="s">
        <v>695</v>
      </c>
      <c r="F12" s="46">
        <v>52</v>
      </c>
    </row>
    <row r="13" spans="1:6" ht="15.75" customHeight="1">
      <c r="A13" s="46">
        <v>10</v>
      </c>
      <c r="B13" s="47" t="s">
        <v>777</v>
      </c>
      <c r="C13" s="46" t="s">
        <v>265</v>
      </c>
      <c r="D13" s="47" t="s">
        <v>785</v>
      </c>
      <c r="E13" s="47" t="s">
        <v>782</v>
      </c>
      <c r="F13" s="46">
        <v>48</v>
      </c>
    </row>
    <row r="14" spans="1:6" ht="15.75" customHeight="1">
      <c r="A14" s="46">
        <v>11</v>
      </c>
      <c r="B14" s="69" t="s">
        <v>101</v>
      </c>
      <c r="C14" s="70">
        <v>10</v>
      </c>
      <c r="D14" s="69" t="s">
        <v>95</v>
      </c>
      <c r="E14" s="69" t="s">
        <v>844</v>
      </c>
      <c r="F14" s="70">
        <v>48</v>
      </c>
    </row>
    <row r="15" spans="1:6" ht="15.75" customHeight="1">
      <c r="A15" s="46">
        <v>12</v>
      </c>
      <c r="B15" s="47" t="s">
        <v>23</v>
      </c>
      <c r="C15" s="46" t="s">
        <v>56</v>
      </c>
      <c r="D15" s="47" t="s">
        <v>179</v>
      </c>
      <c r="E15" s="47" t="s">
        <v>680</v>
      </c>
      <c r="F15" s="46">
        <v>45</v>
      </c>
    </row>
    <row r="16" spans="1:6" ht="15.75" customHeight="1">
      <c r="A16" s="46">
        <v>13</v>
      </c>
      <c r="B16" s="47" t="s">
        <v>57</v>
      </c>
      <c r="C16" s="46" t="s">
        <v>21</v>
      </c>
      <c r="D16" s="47" t="s">
        <v>58</v>
      </c>
      <c r="E16" s="47" t="s">
        <v>812</v>
      </c>
      <c r="F16" s="46">
        <v>45</v>
      </c>
    </row>
    <row r="17" spans="1:6" ht="15.75" customHeight="1">
      <c r="A17" s="46">
        <v>14</v>
      </c>
      <c r="B17" s="47" t="s">
        <v>809</v>
      </c>
      <c r="C17" s="46">
        <v>10</v>
      </c>
      <c r="D17" s="47" t="s">
        <v>796</v>
      </c>
      <c r="E17" s="47" t="s">
        <v>794</v>
      </c>
      <c r="F17" s="46">
        <v>41</v>
      </c>
    </row>
    <row r="18" spans="1:6" ht="15.75" customHeight="1">
      <c r="A18" s="46">
        <v>15</v>
      </c>
      <c r="B18" s="47" t="s">
        <v>213</v>
      </c>
      <c r="C18" s="46">
        <v>10</v>
      </c>
      <c r="D18" s="47" t="s">
        <v>155</v>
      </c>
      <c r="E18" s="47" t="s">
        <v>828</v>
      </c>
      <c r="F18" s="46">
        <v>38</v>
      </c>
    </row>
    <row r="19" spans="1:6" ht="15.75" customHeight="1">
      <c r="A19" s="46">
        <v>16</v>
      </c>
      <c r="B19" s="47" t="s">
        <v>634</v>
      </c>
      <c r="C19" s="46">
        <v>10</v>
      </c>
      <c r="D19" s="47" t="s">
        <v>796</v>
      </c>
      <c r="E19" s="47" t="s">
        <v>794</v>
      </c>
      <c r="F19" s="46">
        <v>37</v>
      </c>
    </row>
    <row r="20" spans="1:6" ht="15.75" customHeight="1">
      <c r="A20" s="27">
        <v>17</v>
      </c>
      <c r="B20" s="28" t="s">
        <v>571</v>
      </c>
      <c r="C20" s="27" t="s">
        <v>265</v>
      </c>
      <c r="D20" s="28" t="s">
        <v>785</v>
      </c>
      <c r="E20" s="28" t="s">
        <v>782</v>
      </c>
      <c r="F20" s="27">
        <v>34</v>
      </c>
    </row>
    <row r="21" spans="1:6" ht="15.75" customHeight="1">
      <c r="A21" s="27">
        <v>18</v>
      </c>
      <c r="B21" s="28" t="s">
        <v>211</v>
      </c>
      <c r="C21" s="27">
        <v>10</v>
      </c>
      <c r="D21" s="28" t="s">
        <v>155</v>
      </c>
      <c r="E21" s="28" t="s">
        <v>828</v>
      </c>
      <c r="F21" s="27">
        <v>34</v>
      </c>
    </row>
    <row r="22" spans="1:6" ht="15.75" customHeight="1">
      <c r="A22" s="27">
        <v>19</v>
      </c>
      <c r="B22" s="38" t="s">
        <v>459</v>
      </c>
      <c r="C22" s="39" t="s">
        <v>403</v>
      </c>
      <c r="D22" s="7" t="s">
        <v>129</v>
      </c>
      <c r="E22" s="28" t="s">
        <v>699</v>
      </c>
      <c r="F22" s="27">
        <v>31</v>
      </c>
    </row>
    <row r="23" spans="1:6" ht="15.75" customHeight="1">
      <c r="A23" s="27">
        <v>20</v>
      </c>
      <c r="B23" s="28" t="s">
        <v>710</v>
      </c>
      <c r="C23" s="27" t="s">
        <v>495</v>
      </c>
      <c r="D23" s="28" t="s">
        <v>47</v>
      </c>
      <c r="E23" s="28" t="s">
        <v>706</v>
      </c>
      <c r="F23" s="27">
        <v>30</v>
      </c>
    </row>
    <row r="24" spans="1:6" ht="15.75" customHeight="1">
      <c r="A24" s="27">
        <v>21</v>
      </c>
      <c r="B24" s="28" t="s">
        <v>52</v>
      </c>
      <c r="C24" s="27" t="s">
        <v>495</v>
      </c>
      <c r="D24" s="28" t="s">
        <v>47</v>
      </c>
      <c r="E24" s="28" t="s">
        <v>706</v>
      </c>
      <c r="F24" s="27">
        <v>25</v>
      </c>
    </row>
    <row r="25" spans="1:6" ht="15.75" customHeight="1">
      <c r="A25" s="27">
        <v>22</v>
      </c>
      <c r="B25" s="18" t="s">
        <v>87</v>
      </c>
      <c r="C25" s="27">
        <v>10</v>
      </c>
      <c r="D25" s="28" t="s">
        <v>79</v>
      </c>
      <c r="E25" s="28" t="s">
        <v>722</v>
      </c>
      <c r="F25" s="27">
        <v>25</v>
      </c>
    </row>
    <row r="26" spans="1:6" ht="15.75" customHeight="1">
      <c r="A26" s="27">
        <v>23</v>
      </c>
      <c r="B26" s="18" t="s">
        <v>94</v>
      </c>
      <c r="C26" s="27">
        <v>10</v>
      </c>
      <c r="D26" s="28" t="s">
        <v>79</v>
      </c>
      <c r="E26" s="28" t="s">
        <v>722</v>
      </c>
      <c r="F26" s="27">
        <v>25</v>
      </c>
    </row>
    <row r="27" spans="1:6" ht="15.75" customHeight="1">
      <c r="A27" s="27">
        <v>24</v>
      </c>
      <c r="B27" s="28" t="s">
        <v>616</v>
      </c>
      <c r="C27" s="27">
        <v>10</v>
      </c>
      <c r="D27" s="28" t="s">
        <v>155</v>
      </c>
      <c r="E27" s="28" t="s">
        <v>828</v>
      </c>
      <c r="F27" s="27">
        <v>25</v>
      </c>
    </row>
    <row r="28" spans="1:6" ht="15.75" customHeight="1">
      <c r="A28" s="27">
        <v>25</v>
      </c>
      <c r="B28" s="28" t="s">
        <v>720</v>
      </c>
      <c r="C28" s="27">
        <v>10</v>
      </c>
      <c r="D28" s="28" t="s">
        <v>441</v>
      </c>
      <c r="E28" s="28" t="s">
        <v>717</v>
      </c>
      <c r="F28" s="27">
        <v>23</v>
      </c>
    </row>
    <row r="29" spans="1:6" ht="15.75" customHeight="1">
      <c r="A29" s="27">
        <v>26</v>
      </c>
      <c r="B29" s="28" t="s">
        <v>212</v>
      </c>
      <c r="C29" s="27">
        <v>10</v>
      </c>
      <c r="D29" s="28" t="s">
        <v>155</v>
      </c>
      <c r="E29" s="28" t="s">
        <v>828</v>
      </c>
      <c r="F29" s="27">
        <v>23</v>
      </c>
    </row>
    <row r="30" spans="1:6" ht="15.75" customHeight="1">
      <c r="A30" s="27">
        <v>27</v>
      </c>
      <c r="B30" s="28" t="s">
        <v>714</v>
      </c>
      <c r="C30" s="27" t="s">
        <v>495</v>
      </c>
      <c r="D30" s="28" t="s">
        <v>47</v>
      </c>
      <c r="E30" s="28" t="s">
        <v>706</v>
      </c>
      <c r="F30" s="27">
        <v>20</v>
      </c>
    </row>
    <row r="31" spans="1:6" ht="15.75" customHeight="1">
      <c r="A31" s="27">
        <v>28</v>
      </c>
      <c r="B31" s="28" t="s">
        <v>713</v>
      </c>
      <c r="C31" s="27" t="s">
        <v>495</v>
      </c>
      <c r="D31" s="28" t="s">
        <v>47</v>
      </c>
      <c r="E31" s="28" t="s">
        <v>706</v>
      </c>
      <c r="F31" s="27">
        <v>18</v>
      </c>
    </row>
    <row r="32" spans="1:6" ht="15.75" customHeight="1">
      <c r="A32" s="27">
        <v>29</v>
      </c>
      <c r="B32" s="28" t="s">
        <v>825</v>
      </c>
      <c r="C32" s="27" t="s">
        <v>186</v>
      </c>
      <c r="D32" s="28" t="s">
        <v>58</v>
      </c>
      <c r="E32" s="28" t="s">
        <v>813</v>
      </c>
      <c r="F32" s="27">
        <v>17</v>
      </c>
    </row>
    <row r="33" spans="1:6" ht="15.75" customHeight="1">
      <c r="A33" s="27">
        <v>30</v>
      </c>
      <c r="B33" s="38" t="s">
        <v>393</v>
      </c>
      <c r="C33" s="39" t="s">
        <v>403</v>
      </c>
      <c r="D33" s="7" t="s">
        <v>129</v>
      </c>
      <c r="E33" s="28" t="s">
        <v>699</v>
      </c>
      <c r="F33" s="27">
        <v>15</v>
      </c>
    </row>
    <row r="34" spans="1:6" ht="15.75" customHeight="1">
      <c r="A34" s="27">
        <v>31</v>
      </c>
      <c r="B34" s="28" t="s">
        <v>711</v>
      </c>
      <c r="C34" s="27" t="s">
        <v>495</v>
      </c>
      <c r="D34" s="28" t="s">
        <v>47</v>
      </c>
      <c r="E34" s="28" t="s">
        <v>706</v>
      </c>
      <c r="F34" s="27">
        <v>15</v>
      </c>
    </row>
    <row r="35" spans="1:6" ht="15.75" customHeight="1">
      <c r="A35" s="27">
        <v>32</v>
      </c>
      <c r="B35" s="28" t="s">
        <v>712</v>
      </c>
      <c r="C35" s="27" t="s">
        <v>495</v>
      </c>
      <c r="D35" s="28" t="s">
        <v>47</v>
      </c>
      <c r="E35" s="28" t="s">
        <v>706</v>
      </c>
      <c r="F35" s="27">
        <v>12</v>
      </c>
    </row>
    <row r="36" spans="1:6" ht="15.75" customHeight="1">
      <c r="A36" s="27">
        <v>33</v>
      </c>
      <c r="B36" s="28" t="s">
        <v>663</v>
      </c>
      <c r="C36" s="27" t="s">
        <v>495</v>
      </c>
      <c r="D36" s="28" t="s">
        <v>47</v>
      </c>
      <c r="E36" s="28" t="s">
        <v>706</v>
      </c>
      <c r="F36" s="27">
        <v>10</v>
      </c>
    </row>
    <row r="37" spans="1:6" ht="15.75" customHeight="1">
      <c r="A37" s="27">
        <v>34</v>
      </c>
      <c r="B37" s="18" t="s">
        <v>88</v>
      </c>
      <c r="C37" s="27">
        <v>10</v>
      </c>
      <c r="D37" s="28" t="s">
        <v>79</v>
      </c>
      <c r="E37" s="28" t="s">
        <v>722</v>
      </c>
      <c r="F37" s="27">
        <v>10</v>
      </c>
    </row>
    <row r="38" spans="1:6" ht="15.75" customHeight="1">
      <c r="A38" s="27">
        <v>35</v>
      </c>
      <c r="B38" s="28" t="s">
        <v>633</v>
      </c>
      <c r="C38" s="27">
        <v>10</v>
      </c>
      <c r="D38" s="28" t="s">
        <v>796</v>
      </c>
      <c r="E38" s="28" t="s">
        <v>794</v>
      </c>
      <c r="F38" s="27">
        <v>10</v>
      </c>
    </row>
    <row r="39" spans="1:6" ht="15.75" customHeight="1">
      <c r="A39" s="27">
        <v>36</v>
      </c>
      <c r="B39" s="28" t="s">
        <v>827</v>
      </c>
      <c r="C39" s="27" t="s">
        <v>186</v>
      </c>
      <c r="D39" s="28" t="s">
        <v>58</v>
      </c>
      <c r="E39" s="28" t="s">
        <v>813</v>
      </c>
      <c r="F39" s="27">
        <v>8</v>
      </c>
    </row>
    <row r="40" spans="1:6" ht="15.75" customHeight="1">
      <c r="A40" s="27">
        <v>37</v>
      </c>
      <c r="B40" s="28" t="s">
        <v>826</v>
      </c>
      <c r="C40" s="27" t="s">
        <v>186</v>
      </c>
      <c r="D40" s="28" t="s">
        <v>58</v>
      </c>
      <c r="E40" s="28" t="s">
        <v>813</v>
      </c>
      <c r="F40" s="27">
        <v>4</v>
      </c>
    </row>
    <row r="41" spans="1:6" ht="16.5" customHeight="1">
      <c r="A41" s="23">
        <v>38</v>
      </c>
      <c r="B41" s="28" t="s">
        <v>61</v>
      </c>
      <c r="C41" s="27" t="s">
        <v>21</v>
      </c>
      <c r="D41" s="28" t="s">
        <v>58</v>
      </c>
      <c r="E41" s="28" t="s">
        <v>812</v>
      </c>
      <c r="F41" s="27">
        <v>4</v>
      </c>
    </row>
  </sheetData>
  <sortState ref="B4:F41">
    <sortCondition descending="1" ref="F4:F41"/>
  </sortState>
  <mergeCells count="1">
    <mergeCell ref="A1:E2"/>
  </mergeCells>
  <phoneticPr fontId="4" type="noConversion"/>
  <conditionalFormatting sqref="B4:B4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5"/>
  <sheetViews>
    <sheetView zoomScale="78" zoomScaleNormal="78" workbookViewId="0">
      <selection activeCell="L7" sqref="L7"/>
    </sheetView>
  </sheetViews>
  <sheetFormatPr defaultColWidth="9.140625" defaultRowHeight="15.75"/>
  <cols>
    <col min="1" max="1" width="5.7109375" style="4" customWidth="1"/>
    <col min="2" max="2" width="39.7109375" style="5" customWidth="1"/>
    <col min="3" max="3" width="10.28515625" style="5" customWidth="1"/>
    <col min="4" max="4" width="37.42578125" style="5" customWidth="1"/>
    <col min="5" max="5" width="40.5703125" style="5" customWidth="1"/>
    <col min="6" max="6" width="11.7109375" style="5" customWidth="1"/>
    <col min="7" max="16384" width="9.140625" style="5"/>
  </cols>
  <sheetData>
    <row r="1" spans="1:6" ht="18.75" customHeight="1">
      <c r="A1" s="75" t="s">
        <v>19</v>
      </c>
      <c r="B1" s="76"/>
      <c r="C1" s="76"/>
      <c r="D1" s="76"/>
      <c r="E1" s="76"/>
      <c r="F1" s="76"/>
    </row>
    <row r="2" spans="1:6" ht="26.2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6</v>
      </c>
    </row>
    <row r="4" spans="1:6" ht="15.75" customHeight="1">
      <c r="A4" s="46">
        <v>1</v>
      </c>
      <c r="B4" s="50" t="s">
        <v>866</v>
      </c>
      <c r="C4" s="71">
        <v>11</v>
      </c>
      <c r="D4" s="50" t="s">
        <v>763</v>
      </c>
      <c r="E4" s="50" t="s">
        <v>787</v>
      </c>
      <c r="F4" s="72" t="s">
        <v>860</v>
      </c>
    </row>
    <row r="5" spans="1:6" ht="15.75" customHeight="1">
      <c r="A5" s="46">
        <v>2</v>
      </c>
      <c r="B5" s="50" t="s">
        <v>867</v>
      </c>
      <c r="C5" s="71">
        <v>11</v>
      </c>
      <c r="D5" s="50" t="s">
        <v>114</v>
      </c>
      <c r="E5" s="50" t="s">
        <v>695</v>
      </c>
      <c r="F5" s="72" t="s">
        <v>860</v>
      </c>
    </row>
    <row r="6" spans="1:6" ht="15.75" customHeight="1">
      <c r="A6" s="46">
        <v>3</v>
      </c>
      <c r="B6" s="50" t="s">
        <v>868</v>
      </c>
      <c r="C6" s="49">
        <v>11</v>
      </c>
      <c r="D6" s="50" t="s">
        <v>114</v>
      </c>
      <c r="E6" s="50" t="s">
        <v>695</v>
      </c>
      <c r="F6" s="72" t="s">
        <v>860</v>
      </c>
    </row>
    <row r="7" spans="1:6" ht="15.75" customHeight="1">
      <c r="A7" s="46">
        <v>4</v>
      </c>
      <c r="B7" s="47" t="s">
        <v>549</v>
      </c>
      <c r="C7" s="46">
        <v>11</v>
      </c>
      <c r="D7" s="47" t="s">
        <v>796</v>
      </c>
      <c r="E7" s="48" t="s">
        <v>793</v>
      </c>
      <c r="F7" s="46">
        <v>68</v>
      </c>
    </row>
    <row r="8" spans="1:6" ht="15.75" customHeight="1">
      <c r="A8" s="46">
        <v>5</v>
      </c>
      <c r="B8" s="47" t="s">
        <v>592</v>
      </c>
      <c r="C8" s="46" t="s">
        <v>60</v>
      </c>
      <c r="D8" s="47" t="s">
        <v>58</v>
      </c>
      <c r="E8" s="47" t="s">
        <v>813</v>
      </c>
      <c r="F8" s="46">
        <v>65</v>
      </c>
    </row>
    <row r="9" spans="1:6" ht="15.75" customHeight="1">
      <c r="A9" s="46">
        <v>6</v>
      </c>
      <c r="B9" s="47" t="s">
        <v>42</v>
      </c>
      <c r="C9" s="46">
        <v>11</v>
      </c>
      <c r="D9" s="47" t="s">
        <v>114</v>
      </c>
      <c r="E9" s="47" t="s">
        <v>695</v>
      </c>
      <c r="F9" s="46">
        <v>62</v>
      </c>
    </row>
    <row r="10" spans="1:6" ht="15.75" customHeight="1">
      <c r="A10" s="46">
        <v>7</v>
      </c>
      <c r="B10" s="47" t="s">
        <v>59</v>
      </c>
      <c r="C10" s="46" t="s">
        <v>20</v>
      </c>
      <c r="D10" s="47" t="s">
        <v>58</v>
      </c>
      <c r="E10" s="48" t="s">
        <v>814</v>
      </c>
      <c r="F10" s="46">
        <v>59</v>
      </c>
    </row>
    <row r="11" spans="1:6" ht="15.75" customHeight="1">
      <c r="A11" s="46">
        <v>8</v>
      </c>
      <c r="B11" s="47" t="s">
        <v>332</v>
      </c>
      <c r="C11" s="46">
        <v>11</v>
      </c>
      <c r="D11" s="47" t="s">
        <v>114</v>
      </c>
      <c r="E11" s="47" t="s">
        <v>695</v>
      </c>
      <c r="F11" s="46">
        <v>58</v>
      </c>
    </row>
    <row r="12" spans="1:6" ht="15.75" customHeight="1">
      <c r="A12" s="46">
        <v>9</v>
      </c>
      <c r="B12" s="63" t="s">
        <v>231</v>
      </c>
      <c r="C12" s="46" t="s">
        <v>402</v>
      </c>
      <c r="D12" s="60" t="s">
        <v>129</v>
      </c>
      <c r="E12" s="47" t="s">
        <v>701</v>
      </c>
      <c r="F12" s="46">
        <v>56</v>
      </c>
    </row>
    <row r="13" spans="1:6" ht="15.75" customHeight="1">
      <c r="A13" s="46">
        <v>10</v>
      </c>
      <c r="B13" s="47" t="s">
        <v>662</v>
      </c>
      <c r="C13" s="46" t="s">
        <v>715</v>
      </c>
      <c r="D13" s="47" t="s">
        <v>47</v>
      </c>
      <c r="E13" s="47" t="s">
        <v>706</v>
      </c>
      <c r="F13" s="46">
        <v>56</v>
      </c>
    </row>
    <row r="14" spans="1:6" ht="15.75" customHeight="1">
      <c r="A14" s="46">
        <v>11</v>
      </c>
      <c r="B14" s="69" t="s">
        <v>103</v>
      </c>
      <c r="C14" s="70">
        <v>11</v>
      </c>
      <c r="D14" s="69" t="s">
        <v>95</v>
      </c>
      <c r="E14" s="69" t="s">
        <v>844</v>
      </c>
      <c r="F14" s="70">
        <v>56</v>
      </c>
    </row>
    <row r="15" spans="1:6" ht="15.75" customHeight="1">
      <c r="A15" s="46">
        <v>12</v>
      </c>
      <c r="B15" s="47" t="s">
        <v>566</v>
      </c>
      <c r="C15" s="46" t="s">
        <v>267</v>
      </c>
      <c r="D15" s="47" t="s">
        <v>786</v>
      </c>
      <c r="E15" s="47" t="s">
        <v>787</v>
      </c>
      <c r="F15" s="46">
        <v>52</v>
      </c>
    </row>
    <row r="16" spans="1:6" ht="15.75" customHeight="1">
      <c r="A16" s="46">
        <v>13</v>
      </c>
      <c r="B16" s="69" t="s">
        <v>105</v>
      </c>
      <c r="C16" s="70">
        <v>11</v>
      </c>
      <c r="D16" s="69" t="s">
        <v>95</v>
      </c>
      <c r="E16" s="74" t="s">
        <v>844</v>
      </c>
      <c r="F16" s="70">
        <v>51</v>
      </c>
    </row>
    <row r="17" spans="1:6" ht="15.75" customHeight="1">
      <c r="A17" s="46">
        <v>14</v>
      </c>
      <c r="B17" s="47" t="s">
        <v>481</v>
      </c>
      <c r="C17" s="46" t="s">
        <v>267</v>
      </c>
      <c r="D17" s="47" t="s">
        <v>179</v>
      </c>
      <c r="E17" s="47" t="s">
        <v>680</v>
      </c>
      <c r="F17" s="46">
        <v>50</v>
      </c>
    </row>
    <row r="18" spans="1:6" ht="15.75" customHeight="1">
      <c r="A18" s="46">
        <v>15</v>
      </c>
      <c r="B18" s="47" t="s">
        <v>317</v>
      </c>
      <c r="C18" s="46" t="s">
        <v>193</v>
      </c>
      <c r="D18" s="47" t="s">
        <v>786</v>
      </c>
      <c r="E18" s="48" t="s">
        <v>783</v>
      </c>
      <c r="F18" s="46">
        <v>50</v>
      </c>
    </row>
    <row r="19" spans="1:6" ht="15.75" customHeight="1">
      <c r="A19" s="46">
        <v>16</v>
      </c>
      <c r="B19" s="63" t="s">
        <v>401</v>
      </c>
      <c r="C19" s="46" t="s">
        <v>402</v>
      </c>
      <c r="D19" s="60" t="s">
        <v>129</v>
      </c>
      <c r="E19" s="47" t="s">
        <v>701</v>
      </c>
      <c r="F19" s="46">
        <v>47</v>
      </c>
    </row>
    <row r="20" spans="1:6" ht="15.75" customHeight="1">
      <c r="A20" s="46">
        <v>17</v>
      </c>
      <c r="B20" s="47" t="s">
        <v>207</v>
      </c>
      <c r="C20" s="46">
        <v>11</v>
      </c>
      <c r="D20" s="47" t="s">
        <v>155</v>
      </c>
      <c r="E20" s="47" t="s">
        <v>828</v>
      </c>
      <c r="F20" s="46">
        <v>45</v>
      </c>
    </row>
    <row r="21" spans="1:6" ht="15.75" customHeight="1">
      <c r="A21" s="46">
        <v>18</v>
      </c>
      <c r="B21" s="47" t="s">
        <v>810</v>
      </c>
      <c r="C21" s="46">
        <v>11</v>
      </c>
      <c r="D21" s="47" t="s">
        <v>796</v>
      </c>
      <c r="E21" s="48" t="s">
        <v>793</v>
      </c>
      <c r="F21" s="46">
        <v>40</v>
      </c>
    </row>
    <row r="22" spans="1:6" ht="15.75" customHeight="1">
      <c r="A22" s="46">
        <v>19</v>
      </c>
      <c r="B22" s="47" t="s">
        <v>567</v>
      </c>
      <c r="C22" s="46" t="s">
        <v>193</v>
      </c>
      <c r="D22" s="47" t="s">
        <v>786</v>
      </c>
      <c r="E22" s="47" t="s">
        <v>787</v>
      </c>
      <c r="F22" s="46">
        <v>35</v>
      </c>
    </row>
    <row r="23" spans="1:6" ht="15.75" customHeight="1">
      <c r="A23" s="27">
        <v>20</v>
      </c>
      <c r="B23" s="28" t="s">
        <v>452</v>
      </c>
      <c r="C23" s="27">
        <v>11</v>
      </c>
      <c r="D23" s="28" t="s">
        <v>441</v>
      </c>
      <c r="E23" s="28" t="s">
        <v>717</v>
      </c>
      <c r="F23" s="27">
        <v>31</v>
      </c>
    </row>
    <row r="24" spans="1:6" ht="15.75" customHeight="1">
      <c r="A24" s="27">
        <v>21</v>
      </c>
      <c r="B24" s="28" t="s">
        <v>344</v>
      </c>
      <c r="C24" s="27" t="s">
        <v>715</v>
      </c>
      <c r="D24" s="28" t="s">
        <v>47</v>
      </c>
      <c r="E24" s="25" t="s">
        <v>706</v>
      </c>
      <c r="F24" s="27">
        <v>30</v>
      </c>
    </row>
    <row r="25" spans="1:6" ht="15.75" customHeight="1">
      <c r="A25" s="27">
        <v>22</v>
      </c>
      <c r="B25" s="28" t="s">
        <v>451</v>
      </c>
      <c r="C25" s="27">
        <v>11</v>
      </c>
      <c r="D25" s="28" t="s">
        <v>441</v>
      </c>
      <c r="E25" s="25" t="s">
        <v>717</v>
      </c>
      <c r="F25" s="27">
        <v>30</v>
      </c>
    </row>
    <row r="26" spans="1:6" ht="15.75" customHeight="1">
      <c r="A26" s="27">
        <v>23</v>
      </c>
      <c r="B26" s="28" t="s">
        <v>578</v>
      </c>
      <c r="C26" s="27" t="s">
        <v>20</v>
      </c>
      <c r="D26" s="28" t="s">
        <v>58</v>
      </c>
      <c r="E26" s="28" t="s">
        <v>814</v>
      </c>
      <c r="F26" s="27">
        <v>30</v>
      </c>
    </row>
    <row r="27" spans="1:6" ht="15.75" customHeight="1">
      <c r="A27" s="27">
        <v>24</v>
      </c>
      <c r="B27" s="28" t="s">
        <v>360</v>
      </c>
      <c r="C27" s="27" t="s">
        <v>60</v>
      </c>
      <c r="D27" s="28" t="s">
        <v>58</v>
      </c>
      <c r="E27" s="28" t="s">
        <v>813</v>
      </c>
      <c r="F27" s="27">
        <v>30</v>
      </c>
    </row>
    <row r="28" spans="1:6" ht="15.75" customHeight="1">
      <c r="A28" s="27">
        <v>25</v>
      </c>
      <c r="B28" s="28" t="s">
        <v>206</v>
      </c>
      <c r="C28" s="27">
        <v>11</v>
      </c>
      <c r="D28" s="28" t="s">
        <v>155</v>
      </c>
      <c r="E28" s="25" t="s">
        <v>828</v>
      </c>
      <c r="F28" s="27">
        <v>30</v>
      </c>
    </row>
    <row r="29" spans="1:6" ht="15.75" customHeight="1">
      <c r="A29" s="27">
        <v>26</v>
      </c>
      <c r="B29" s="28" t="s">
        <v>209</v>
      </c>
      <c r="C29" s="27">
        <v>11</v>
      </c>
      <c r="D29" s="28" t="s">
        <v>155</v>
      </c>
      <c r="E29" s="28" t="s">
        <v>828</v>
      </c>
      <c r="F29" s="27">
        <v>30</v>
      </c>
    </row>
    <row r="30" spans="1:6" ht="15.75" customHeight="1">
      <c r="A30" s="27">
        <v>27</v>
      </c>
      <c r="B30" s="28" t="s">
        <v>632</v>
      </c>
      <c r="C30" s="27">
        <v>11</v>
      </c>
      <c r="D30" s="28" t="s">
        <v>796</v>
      </c>
      <c r="E30" s="25" t="s">
        <v>793</v>
      </c>
      <c r="F30" s="27">
        <v>28</v>
      </c>
    </row>
    <row r="31" spans="1:6" ht="15.75" customHeight="1">
      <c r="A31" s="27">
        <v>28</v>
      </c>
      <c r="B31" s="28" t="s">
        <v>811</v>
      </c>
      <c r="C31" s="27">
        <v>11</v>
      </c>
      <c r="D31" s="28" t="s">
        <v>796</v>
      </c>
      <c r="E31" s="25" t="s">
        <v>793</v>
      </c>
      <c r="F31" s="27">
        <v>26</v>
      </c>
    </row>
    <row r="32" spans="1:6" ht="15.75" customHeight="1">
      <c r="A32" s="27">
        <v>29</v>
      </c>
      <c r="B32" s="28" t="s">
        <v>208</v>
      </c>
      <c r="C32" s="27">
        <v>11</v>
      </c>
      <c r="D32" s="28" t="s">
        <v>155</v>
      </c>
      <c r="E32" s="28" t="s">
        <v>828</v>
      </c>
      <c r="F32" s="27">
        <v>25</v>
      </c>
    </row>
    <row r="33" spans="1:6" ht="14.25" customHeight="1">
      <c r="A33" s="43">
        <v>30</v>
      </c>
      <c r="B33" s="28" t="s">
        <v>210</v>
      </c>
      <c r="C33" s="27">
        <v>11</v>
      </c>
      <c r="D33" s="28" t="s">
        <v>155</v>
      </c>
      <c r="E33" s="28" t="s">
        <v>828</v>
      </c>
      <c r="F33" s="27">
        <v>25</v>
      </c>
    </row>
    <row r="34" spans="1:6" s="36" customFormat="1" ht="20.25" customHeight="1">
      <c r="A34" s="43">
        <v>31</v>
      </c>
      <c r="B34" s="28" t="s">
        <v>358</v>
      </c>
      <c r="C34" s="27" t="s">
        <v>20</v>
      </c>
      <c r="D34" s="28" t="s">
        <v>58</v>
      </c>
      <c r="E34" s="25" t="s">
        <v>814</v>
      </c>
      <c r="F34" s="27">
        <v>10</v>
      </c>
    </row>
    <row r="35" spans="1:6">
      <c r="A35" s="23">
        <v>32</v>
      </c>
      <c r="B35" s="28" t="s">
        <v>356</v>
      </c>
      <c r="C35" s="27" t="s">
        <v>20</v>
      </c>
      <c r="D35" s="28" t="s">
        <v>58</v>
      </c>
      <c r="E35" s="25" t="s">
        <v>814</v>
      </c>
      <c r="F35" s="27">
        <v>9</v>
      </c>
    </row>
  </sheetData>
  <sortState ref="B4:F35">
    <sortCondition descending="1" ref="F4:F35"/>
  </sortState>
  <mergeCells count="1">
    <mergeCell ref="A1:F2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zoomScale="78" zoomScaleNormal="78" workbookViewId="0">
      <selection activeCell="D12" sqref="D12"/>
    </sheetView>
  </sheetViews>
  <sheetFormatPr defaultColWidth="9.140625" defaultRowHeight="15.75"/>
  <cols>
    <col min="1" max="1" width="5.7109375" style="4" customWidth="1"/>
    <col min="2" max="2" width="38.85546875" style="5" customWidth="1"/>
    <col min="3" max="3" width="10.28515625" style="5" customWidth="1"/>
    <col min="4" max="4" width="37.42578125" style="36" customWidth="1"/>
    <col min="5" max="5" width="35.85546875" style="36" customWidth="1"/>
    <col min="6" max="6" width="13.5703125" style="5" customWidth="1"/>
    <col min="7" max="16384" width="9.140625" style="5"/>
  </cols>
  <sheetData>
    <row r="1" spans="1:6" ht="18.75" customHeight="1">
      <c r="A1" s="75" t="s">
        <v>9</v>
      </c>
      <c r="B1" s="76"/>
      <c r="C1" s="76"/>
      <c r="D1" s="76"/>
      <c r="E1" s="76"/>
      <c r="F1" s="76"/>
    </row>
    <row r="2" spans="1:6" ht="22.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5</v>
      </c>
    </row>
    <row r="4" spans="1:6" ht="15.75" customHeight="1">
      <c r="A4" s="46">
        <v>1</v>
      </c>
      <c r="B4" s="48" t="s">
        <v>870</v>
      </c>
      <c r="C4" s="49">
        <v>8</v>
      </c>
      <c r="D4" s="50" t="s">
        <v>763</v>
      </c>
      <c r="E4" s="50" t="s">
        <v>508</v>
      </c>
      <c r="F4" s="51" t="s">
        <v>860</v>
      </c>
    </row>
    <row r="5" spans="1:6" ht="15.75" customHeight="1">
      <c r="A5" s="46">
        <v>2</v>
      </c>
      <c r="B5" s="47" t="s">
        <v>488</v>
      </c>
      <c r="C5" s="46">
        <v>8</v>
      </c>
      <c r="D5" s="52" t="s">
        <v>485</v>
      </c>
      <c r="E5" s="52" t="s">
        <v>536</v>
      </c>
      <c r="F5" s="46">
        <v>87</v>
      </c>
    </row>
    <row r="6" spans="1:6" ht="15.75" customHeight="1">
      <c r="A6" s="46">
        <v>3</v>
      </c>
      <c r="B6" s="45" t="s">
        <v>115</v>
      </c>
      <c r="C6" s="46" t="s">
        <v>117</v>
      </c>
      <c r="D6" s="52" t="s">
        <v>114</v>
      </c>
      <c r="E6" s="52" t="s">
        <v>192</v>
      </c>
      <c r="F6" s="46">
        <v>78</v>
      </c>
    </row>
    <row r="7" spans="1:6" ht="15.75" customHeight="1">
      <c r="A7" s="46">
        <v>4</v>
      </c>
      <c r="B7" s="47" t="s">
        <v>71</v>
      </c>
      <c r="C7" s="46" t="s">
        <v>69</v>
      </c>
      <c r="D7" s="52" t="s">
        <v>269</v>
      </c>
      <c r="E7" s="52" t="s">
        <v>270</v>
      </c>
      <c r="F7" s="46">
        <v>76</v>
      </c>
    </row>
    <row r="8" spans="1:6" ht="15.75" customHeight="1">
      <c r="A8" s="46">
        <v>5</v>
      </c>
      <c r="B8" s="47" t="s">
        <v>538</v>
      </c>
      <c r="C8" s="46">
        <v>8</v>
      </c>
      <c r="D8" s="52" t="s">
        <v>485</v>
      </c>
      <c r="E8" s="52" t="s">
        <v>536</v>
      </c>
      <c r="F8" s="46">
        <v>76</v>
      </c>
    </row>
    <row r="9" spans="1:6" ht="15.75" customHeight="1">
      <c r="A9" s="46">
        <v>6</v>
      </c>
      <c r="B9" s="53" t="s">
        <v>236</v>
      </c>
      <c r="C9" s="46" t="s">
        <v>233</v>
      </c>
      <c r="D9" s="52" t="s">
        <v>343</v>
      </c>
      <c r="E9" s="52" t="s">
        <v>381</v>
      </c>
      <c r="F9" s="46">
        <v>75</v>
      </c>
    </row>
    <row r="10" spans="1:6" ht="15.75" customHeight="1">
      <c r="A10" s="46">
        <v>7</v>
      </c>
      <c r="B10" s="47" t="s">
        <v>428</v>
      </c>
      <c r="C10" s="46">
        <v>8</v>
      </c>
      <c r="D10" s="52" t="s">
        <v>291</v>
      </c>
      <c r="E10" s="52" t="s">
        <v>424</v>
      </c>
      <c r="F10" s="46">
        <v>71</v>
      </c>
    </row>
    <row r="11" spans="1:6" ht="15.75" customHeight="1">
      <c r="A11" s="46">
        <v>8</v>
      </c>
      <c r="B11" s="47" t="s">
        <v>68</v>
      </c>
      <c r="C11" s="46" t="s">
        <v>69</v>
      </c>
      <c r="D11" s="52" t="s">
        <v>269</v>
      </c>
      <c r="E11" s="52" t="s">
        <v>270</v>
      </c>
      <c r="F11" s="46">
        <v>70</v>
      </c>
    </row>
    <row r="12" spans="1:6" ht="15.75" customHeight="1">
      <c r="A12" s="46">
        <v>9</v>
      </c>
      <c r="B12" s="47" t="s">
        <v>280</v>
      </c>
      <c r="C12" s="46" t="s">
        <v>27</v>
      </c>
      <c r="D12" s="52" t="s">
        <v>269</v>
      </c>
      <c r="E12" s="52" t="s">
        <v>270</v>
      </c>
      <c r="F12" s="46">
        <v>70</v>
      </c>
    </row>
    <row r="13" spans="1:6" ht="15.75" customHeight="1">
      <c r="A13" s="46">
        <v>10</v>
      </c>
      <c r="B13" s="45" t="s">
        <v>341</v>
      </c>
      <c r="C13" s="46" t="s">
        <v>117</v>
      </c>
      <c r="D13" s="52" t="s">
        <v>114</v>
      </c>
      <c r="E13" s="52" t="s">
        <v>192</v>
      </c>
      <c r="F13" s="46">
        <v>70</v>
      </c>
    </row>
    <row r="14" spans="1:6" ht="15.75" customHeight="1">
      <c r="A14" s="46">
        <v>11</v>
      </c>
      <c r="B14" s="47" t="s">
        <v>310</v>
      </c>
      <c r="C14" s="46" t="s">
        <v>27</v>
      </c>
      <c r="D14" s="52" t="s">
        <v>514</v>
      </c>
      <c r="E14" s="52" t="s">
        <v>508</v>
      </c>
      <c r="F14" s="46">
        <v>60</v>
      </c>
    </row>
    <row r="15" spans="1:6" ht="15.75" customHeight="1">
      <c r="A15" s="46">
        <v>12</v>
      </c>
      <c r="B15" s="47" t="s">
        <v>292</v>
      </c>
      <c r="C15" s="46">
        <v>8</v>
      </c>
      <c r="D15" s="52" t="s">
        <v>291</v>
      </c>
      <c r="E15" s="52" t="s">
        <v>424</v>
      </c>
      <c r="F15" s="46">
        <v>58</v>
      </c>
    </row>
    <row r="16" spans="1:6" ht="15.75" customHeight="1">
      <c r="A16" s="46">
        <v>13</v>
      </c>
      <c r="B16" s="47" t="s">
        <v>435</v>
      </c>
      <c r="C16" s="46">
        <v>8</v>
      </c>
      <c r="D16" s="52" t="s">
        <v>434</v>
      </c>
      <c r="E16" s="52" t="s">
        <v>432</v>
      </c>
      <c r="F16" s="46">
        <v>58</v>
      </c>
    </row>
    <row r="17" spans="1:6" ht="15.75" customHeight="1">
      <c r="A17" s="46">
        <v>14</v>
      </c>
      <c r="B17" s="47" t="s">
        <v>515</v>
      </c>
      <c r="C17" s="46">
        <v>8</v>
      </c>
      <c r="D17" s="52" t="s">
        <v>763</v>
      </c>
      <c r="E17" s="52" t="s">
        <v>506</v>
      </c>
      <c r="F17" s="46">
        <v>55</v>
      </c>
    </row>
    <row r="18" spans="1:6" ht="15.75" customHeight="1">
      <c r="A18" s="46">
        <v>15</v>
      </c>
      <c r="B18" s="54" t="s">
        <v>340</v>
      </c>
      <c r="C18" s="46" t="s">
        <v>117</v>
      </c>
      <c r="D18" s="52" t="s">
        <v>114</v>
      </c>
      <c r="E18" s="52" t="s">
        <v>192</v>
      </c>
      <c r="F18" s="46">
        <v>54</v>
      </c>
    </row>
    <row r="19" spans="1:6" ht="15.75" customHeight="1">
      <c r="A19" s="46">
        <v>16</v>
      </c>
      <c r="B19" s="48" t="s">
        <v>414</v>
      </c>
      <c r="C19" s="46" t="s">
        <v>69</v>
      </c>
      <c r="D19" s="52" t="s">
        <v>175</v>
      </c>
      <c r="E19" s="52" t="s">
        <v>410</v>
      </c>
      <c r="F19" s="46">
        <v>54</v>
      </c>
    </row>
    <row r="20" spans="1:6" ht="15.75" customHeight="1">
      <c r="A20" s="46">
        <v>17</v>
      </c>
      <c r="B20" s="47" t="s">
        <v>440</v>
      </c>
      <c r="C20" s="46">
        <v>8</v>
      </c>
      <c r="D20" s="52" t="s">
        <v>441</v>
      </c>
      <c r="E20" s="52" t="s">
        <v>442</v>
      </c>
      <c r="F20" s="46">
        <v>53</v>
      </c>
    </row>
    <row r="21" spans="1:6" ht="15.75" customHeight="1">
      <c r="A21" s="46">
        <v>18</v>
      </c>
      <c r="B21" s="47" t="s">
        <v>312</v>
      </c>
      <c r="C21" s="46" t="s">
        <v>27</v>
      </c>
      <c r="D21" s="52" t="str">
        <f>$D$4</f>
        <v>ГБОУ СОШ №1 "ОЦ" с.Борское</v>
      </c>
      <c r="E21" s="52" t="s">
        <v>508</v>
      </c>
      <c r="F21" s="46">
        <v>53</v>
      </c>
    </row>
    <row r="22" spans="1:6" ht="15.75" customHeight="1">
      <c r="A22" s="46">
        <v>19</v>
      </c>
      <c r="B22" s="47" t="s">
        <v>281</v>
      </c>
      <c r="C22" s="46" t="s">
        <v>69</v>
      </c>
      <c r="D22" s="52" t="s">
        <v>269</v>
      </c>
      <c r="E22" s="52" t="s">
        <v>270</v>
      </c>
      <c r="F22" s="46">
        <v>51</v>
      </c>
    </row>
    <row r="23" spans="1:6" ht="15.75" customHeight="1">
      <c r="A23" s="46">
        <v>20</v>
      </c>
      <c r="B23" s="55" t="s">
        <v>841</v>
      </c>
      <c r="C23" s="46">
        <v>8</v>
      </c>
      <c r="D23" s="52" t="s">
        <v>840</v>
      </c>
      <c r="E23" s="52" t="s">
        <v>835</v>
      </c>
      <c r="F23" s="46">
        <v>50</v>
      </c>
    </row>
    <row r="24" spans="1:6" ht="15.75" customHeight="1">
      <c r="A24" s="27">
        <v>21</v>
      </c>
      <c r="B24" s="31" t="s">
        <v>242</v>
      </c>
      <c r="C24" s="27">
        <v>8</v>
      </c>
      <c r="D24" s="34" t="s">
        <v>434</v>
      </c>
      <c r="E24" s="34" t="s">
        <v>432</v>
      </c>
      <c r="F24" s="27">
        <v>48</v>
      </c>
    </row>
    <row r="25" spans="1:6" ht="15.75" customHeight="1">
      <c r="A25" s="27">
        <v>22</v>
      </c>
      <c r="B25" s="28" t="s">
        <v>429</v>
      </c>
      <c r="C25" s="27">
        <v>8</v>
      </c>
      <c r="D25" s="34" t="s">
        <v>291</v>
      </c>
      <c r="E25" s="34" t="s">
        <v>424</v>
      </c>
      <c r="F25" s="27">
        <v>47</v>
      </c>
    </row>
    <row r="26" spans="1:6" ht="15.75" customHeight="1">
      <c r="A26" s="27">
        <v>23</v>
      </c>
      <c r="B26" s="28" t="s">
        <v>159</v>
      </c>
      <c r="C26" s="27">
        <v>8</v>
      </c>
      <c r="D26" s="34" t="s">
        <v>155</v>
      </c>
      <c r="E26" s="34" t="s">
        <v>197</v>
      </c>
      <c r="F26" s="27">
        <v>45</v>
      </c>
    </row>
    <row r="27" spans="1:6" ht="15.75" customHeight="1">
      <c r="A27" s="27">
        <v>24</v>
      </c>
      <c r="B27" s="28" t="s">
        <v>156</v>
      </c>
      <c r="C27" s="27">
        <v>8</v>
      </c>
      <c r="D27" s="34" t="s">
        <v>155</v>
      </c>
      <c r="E27" s="34" t="s">
        <v>197</v>
      </c>
      <c r="F27" s="27">
        <v>45</v>
      </c>
    </row>
    <row r="28" spans="1:6" ht="15.75" customHeight="1">
      <c r="A28" s="27">
        <v>25</v>
      </c>
      <c r="B28" s="28" t="s">
        <v>30</v>
      </c>
      <c r="C28" s="27" t="s">
        <v>29</v>
      </c>
      <c r="D28" s="34" t="s">
        <v>175</v>
      </c>
      <c r="E28" s="34" t="s">
        <v>410</v>
      </c>
      <c r="F28" s="27">
        <v>45</v>
      </c>
    </row>
    <row r="29" spans="1:6" ht="15.75" customHeight="1">
      <c r="A29" s="27">
        <v>26</v>
      </c>
      <c r="B29" s="28" t="s">
        <v>268</v>
      </c>
      <c r="C29" s="27" t="s">
        <v>27</v>
      </c>
      <c r="D29" s="34" t="s">
        <v>175</v>
      </c>
      <c r="E29" s="34" t="s">
        <v>410</v>
      </c>
      <c r="F29" s="27">
        <v>45</v>
      </c>
    </row>
    <row r="30" spans="1:6" ht="15.75" customHeight="1">
      <c r="A30" s="27">
        <v>27</v>
      </c>
      <c r="B30" s="28" t="s">
        <v>160</v>
      </c>
      <c r="C30" s="27">
        <v>8</v>
      </c>
      <c r="D30" s="34" t="s">
        <v>155</v>
      </c>
      <c r="E30" s="34" t="s">
        <v>197</v>
      </c>
      <c r="F30" s="27">
        <v>42</v>
      </c>
    </row>
    <row r="31" spans="1:6" ht="15.75" customHeight="1">
      <c r="A31" s="27">
        <v>28</v>
      </c>
      <c r="B31" s="28" t="s">
        <v>415</v>
      </c>
      <c r="C31" s="27" t="s">
        <v>27</v>
      </c>
      <c r="D31" s="34" t="s">
        <v>175</v>
      </c>
      <c r="E31" s="34" t="s">
        <v>410</v>
      </c>
      <c r="F31" s="27">
        <v>42</v>
      </c>
    </row>
    <row r="32" spans="1:6" ht="15.75" customHeight="1">
      <c r="A32" s="27">
        <v>29</v>
      </c>
      <c r="B32" s="28" t="s">
        <v>443</v>
      </c>
      <c r="C32" s="27">
        <v>8</v>
      </c>
      <c r="D32" s="34" t="s">
        <v>441</v>
      </c>
      <c r="E32" s="34" t="s">
        <v>442</v>
      </c>
      <c r="F32" s="27">
        <v>41</v>
      </c>
    </row>
    <row r="33" spans="1:6" ht="15.75" customHeight="1">
      <c r="A33" s="27">
        <v>30</v>
      </c>
      <c r="B33" s="28" t="s">
        <v>445</v>
      </c>
      <c r="C33" s="27">
        <v>8</v>
      </c>
      <c r="D33" s="34" t="s">
        <v>441</v>
      </c>
      <c r="E33" s="34" t="s">
        <v>442</v>
      </c>
      <c r="F33" s="27">
        <v>41</v>
      </c>
    </row>
    <row r="34" spans="1:6" ht="15.75" customHeight="1">
      <c r="A34" s="27">
        <v>31</v>
      </c>
      <c r="B34" s="28" t="s">
        <v>254</v>
      </c>
      <c r="C34" s="27" t="s">
        <v>249</v>
      </c>
      <c r="D34" s="34" t="s">
        <v>369</v>
      </c>
      <c r="E34" s="34" t="s">
        <v>375</v>
      </c>
      <c r="F34" s="27">
        <v>40</v>
      </c>
    </row>
    <row r="35" spans="1:6" ht="15.75" customHeight="1">
      <c r="A35" s="27">
        <v>32</v>
      </c>
      <c r="B35" s="25" t="s">
        <v>28</v>
      </c>
      <c r="C35" s="27" t="s">
        <v>27</v>
      </c>
      <c r="D35" s="34" t="s">
        <v>175</v>
      </c>
      <c r="E35" s="34" t="s">
        <v>410</v>
      </c>
      <c r="F35" s="27">
        <v>40</v>
      </c>
    </row>
    <row r="36" spans="1:6" ht="15.75" customHeight="1">
      <c r="A36" s="27">
        <v>33</v>
      </c>
      <c r="B36" s="28" t="s">
        <v>290</v>
      </c>
      <c r="C36" s="27">
        <v>8</v>
      </c>
      <c r="D36" s="34" t="s">
        <v>291</v>
      </c>
      <c r="E36" s="34" t="s">
        <v>424</v>
      </c>
      <c r="F36" s="27">
        <v>40</v>
      </c>
    </row>
    <row r="37" spans="1:6" ht="15.75" customHeight="1">
      <c r="A37" s="27">
        <v>34</v>
      </c>
      <c r="B37" s="28" t="s">
        <v>839</v>
      </c>
      <c r="C37" s="27">
        <v>8</v>
      </c>
      <c r="D37" s="34" t="s">
        <v>840</v>
      </c>
      <c r="E37" s="34" t="s">
        <v>835</v>
      </c>
      <c r="F37" s="27">
        <v>40</v>
      </c>
    </row>
    <row r="38" spans="1:6" ht="15.75" customHeight="1">
      <c r="A38" s="27">
        <v>35</v>
      </c>
      <c r="B38" s="28" t="s">
        <v>444</v>
      </c>
      <c r="C38" s="27">
        <v>8</v>
      </c>
      <c r="D38" s="34" t="s">
        <v>441</v>
      </c>
      <c r="E38" s="34" t="s">
        <v>442</v>
      </c>
      <c r="F38" s="27">
        <v>39</v>
      </c>
    </row>
    <row r="39" spans="1:6" ht="15.75" customHeight="1">
      <c r="A39" s="27">
        <v>36</v>
      </c>
      <c r="B39" s="28" t="s">
        <v>157</v>
      </c>
      <c r="C39" s="27">
        <v>8</v>
      </c>
      <c r="D39" s="34" t="s">
        <v>155</v>
      </c>
      <c r="E39" s="34" t="s">
        <v>197</v>
      </c>
      <c r="F39" s="27">
        <v>38</v>
      </c>
    </row>
    <row r="40" spans="1:6" ht="15.75" customHeight="1">
      <c r="A40" s="27">
        <v>37</v>
      </c>
      <c r="B40" s="13" t="s">
        <v>386</v>
      </c>
      <c r="C40" s="27" t="s">
        <v>27</v>
      </c>
      <c r="D40" s="34" t="s">
        <v>343</v>
      </c>
      <c r="E40" s="34" t="s">
        <v>381</v>
      </c>
      <c r="F40" s="27">
        <v>38</v>
      </c>
    </row>
    <row r="41" spans="1:6" ht="15.75" customHeight="1">
      <c r="A41" s="27">
        <v>38</v>
      </c>
      <c r="B41" s="28" t="s">
        <v>416</v>
      </c>
      <c r="C41" s="27" t="s">
        <v>69</v>
      </c>
      <c r="D41" s="34" t="s">
        <v>175</v>
      </c>
      <c r="E41" s="34" t="s">
        <v>410</v>
      </c>
      <c r="F41" s="27">
        <v>38</v>
      </c>
    </row>
    <row r="42" spans="1:6" ht="15.75" customHeight="1">
      <c r="A42" s="27">
        <v>39</v>
      </c>
      <c r="B42" s="17" t="s">
        <v>234</v>
      </c>
      <c r="C42" s="27" t="s">
        <v>233</v>
      </c>
      <c r="D42" s="34" t="s">
        <v>343</v>
      </c>
      <c r="E42" s="34" t="s">
        <v>381</v>
      </c>
      <c r="F42" s="27">
        <v>37</v>
      </c>
    </row>
    <row r="43" spans="1:6" ht="15.75" customHeight="1">
      <c r="A43" s="27">
        <v>40</v>
      </c>
      <c r="B43" s="30" t="s">
        <v>133</v>
      </c>
      <c r="C43" s="32" t="s">
        <v>151</v>
      </c>
      <c r="D43" s="34" t="s">
        <v>129</v>
      </c>
      <c r="E43" s="34" t="s">
        <v>392</v>
      </c>
      <c r="F43" s="27">
        <v>37</v>
      </c>
    </row>
    <row r="44" spans="1:6" ht="15.75" customHeight="1">
      <c r="A44" s="27">
        <v>41</v>
      </c>
      <c r="B44" s="28" t="s">
        <v>739</v>
      </c>
      <c r="C44" s="27">
        <v>8</v>
      </c>
      <c r="D44" s="34" t="s">
        <v>734</v>
      </c>
      <c r="E44" s="34" t="s">
        <v>735</v>
      </c>
      <c r="F44" s="27">
        <v>31</v>
      </c>
    </row>
    <row r="45" spans="1:6" ht="15.75" customHeight="1">
      <c r="A45" s="27">
        <v>42</v>
      </c>
      <c r="B45" s="19" t="s">
        <v>96</v>
      </c>
      <c r="C45" s="20">
        <v>8</v>
      </c>
      <c r="D45" s="35" t="s">
        <v>99</v>
      </c>
      <c r="E45" s="35" t="s">
        <v>361</v>
      </c>
      <c r="F45" s="20">
        <v>30</v>
      </c>
    </row>
    <row r="46" spans="1:6" ht="15.75" customHeight="1">
      <c r="A46" s="27">
        <v>43</v>
      </c>
      <c r="B46" s="28" t="s">
        <v>257</v>
      </c>
      <c r="C46" s="27" t="s">
        <v>249</v>
      </c>
      <c r="D46" s="34" t="s">
        <v>369</v>
      </c>
      <c r="E46" s="34" t="s">
        <v>375</v>
      </c>
      <c r="F46" s="27">
        <v>30</v>
      </c>
    </row>
    <row r="47" spans="1:6" ht="15.75" customHeight="1">
      <c r="A47" s="27">
        <v>44</v>
      </c>
      <c r="B47" s="17" t="s">
        <v>390</v>
      </c>
      <c r="C47" s="27" t="s">
        <v>233</v>
      </c>
      <c r="D47" s="34" t="s">
        <v>343</v>
      </c>
      <c r="E47" s="34" t="s">
        <v>381</v>
      </c>
      <c r="F47" s="27">
        <v>29</v>
      </c>
    </row>
    <row r="48" spans="1:6" ht="15.75" customHeight="1">
      <c r="A48" s="27">
        <v>45</v>
      </c>
      <c r="B48" s="28" t="s">
        <v>738</v>
      </c>
      <c r="C48" s="27">
        <v>8</v>
      </c>
      <c r="D48" s="34" t="s">
        <v>734</v>
      </c>
      <c r="E48" s="34" t="s">
        <v>735</v>
      </c>
      <c r="F48" s="27">
        <v>29</v>
      </c>
    </row>
    <row r="49" spans="1:6" ht="15.75" customHeight="1">
      <c r="A49" s="27">
        <v>46</v>
      </c>
      <c r="B49" s="19" t="s">
        <v>362</v>
      </c>
      <c r="C49" s="20">
        <v>8</v>
      </c>
      <c r="D49" s="35" t="s">
        <v>99</v>
      </c>
      <c r="E49" s="35" t="s">
        <v>361</v>
      </c>
      <c r="F49" s="20">
        <v>28</v>
      </c>
    </row>
    <row r="50" spans="1:6" ht="15.75" customHeight="1">
      <c r="A50" s="27">
        <v>47</v>
      </c>
      <c r="B50" s="28" t="s">
        <v>248</v>
      </c>
      <c r="C50" s="27" t="s">
        <v>249</v>
      </c>
      <c r="D50" s="34" t="s">
        <v>369</v>
      </c>
      <c r="E50" s="34" t="s">
        <v>375</v>
      </c>
      <c r="F50" s="27">
        <v>28</v>
      </c>
    </row>
    <row r="51" spans="1:6" ht="15.75" customHeight="1">
      <c r="A51" s="27">
        <v>48</v>
      </c>
      <c r="B51" s="28" t="s">
        <v>516</v>
      </c>
      <c r="C51" s="27" t="s">
        <v>29</v>
      </c>
      <c r="D51" s="34" t="str">
        <f>$D$4</f>
        <v>ГБОУ СОШ №1 "ОЦ" с.Борское</v>
      </c>
      <c r="E51" s="34" t="s">
        <v>508</v>
      </c>
      <c r="F51" s="27">
        <v>28</v>
      </c>
    </row>
    <row r="52" spans="1:6" ht="15.75" customHeight="1">
      <c r="A52" s="27">
        <v>49</v>
      </c>
      <c r="B52" s="28" t="s">
        <v>517</v>
      </c>
      <c r="C52" s="27" t="s">
        <v>29</v>
      </c>
      <c r="D52" s="34" t="str">
        <f>$D$4</f>
        <v>ГБОУ СОШ №1 "ОЦ" с.Борское</v>
      </c>
      <c r="E52" s="34" t="s">
        <v>508</v>
      </c>
      <c r="F52" s="27">
        <v>28</v>
      </c>
    </row>
    <row r="53" spans="1:6" ht="15.75" customHeight="1">
      <c r="A53" s="27">
        <v>50</v>
      </c>
      <c r="B53" s="28" t="s">
        <v>161</v>
      </c>
      <c r="C53" s="27">
        <v>8</v>
      </c>
      <c r="D53" s="34" t="s">
        <v>155</v>
      </c>
      <c r="E53" s="34" t="s">
        <v>197</v>
      </c>
      <c r="F53" s="27">
        <v>27</v>
      </c>
    </row>
    <row r="54" spans="1:6" ht="15.75" customHeight="1">
      <c r="A54" s="27">
        <v>51</v>
      </c>
      <c r="B54" s="28" t="s">
        <v>297</v>
      </c>
      <c r="C54" s="27">
        <v>8</v>
      </c>
      <c r="D54" s="34" t="s">
        <v>155</v>
      </c>
      <c r="E54" s="34" t="s">
        <v>197</v>
      </c>
      <c r="F54" s="27">
        <v>25</v>
      </c>
    </row>
    <row r="55" spans="1:6" ht="15.75" customHeight="1">
      <c r="A55" s="27">
        <v>52</v>
      </c>
      <c r="B55" s="19" t="s">
        <v>363</v>
      </c>
      <c r="C55" s="20">
        <v>8</v>
      </c>
      <c r="D55" s="35" t="s">
        <v>99</v>
      </c>
      <c r="E55" s="35" t="s">
        <v>361</v>
      </c>
      <c r="F55" s="20">
        <v>25</v>
      </c>
    </row>
    <row r="56" spans="1:6" ht="15.75" customHeight="1">
      <c r="A56" s="27">
        <v>53</v>
      </c>
      <c r="B56" s="28" t="s">
        <v>294</v>
      </c>
      <c r="C56" s="27">
        <v>8</v>
      </c>
      <c r="D56" s="34" t="s">
        <v>291</v>
      </c>
      <c r="E56" s="34" t="s">
        <v>424</v>
      </c>
      <c r="F56" s="27">
        <v>24</v>
      </c>
    </row>
    <row r="57" spans="1:6" ht="15.75" customHeight="1">
      <c r="A57" s="27">
        <v>54</v>
      </c>
      <c r="B57" s="13" t="s">
        <v>387</v>
      </c>
      <c r="C57" s="27" t="s">
        <v>27</v>
      </c>
      <c r="D57" s="34" t="s">
        <v>343</v>
      </c>
      <c r="E57" s="34" t="s">
        <v>381</v>
      </c>
      <c r="F57" s="27">
        <v>22</v>
      </c>
    </row>
    <row r="58" spans="1:6" ht="15.75" customHeight="1">
      <c r="A58" s="27">
        <v>55</v>
      </c>
      <c r="B58" s="28" t="s">
        <v>282</v>
      </c>
      <c r="C58" s="27" t="s">
        <v>27</v>
      </c>
      <c r="D58" s="34" t="s">
        <v>269</v>
      </c>
      <c r="E58" s="34" t="s">
        <v>270</v>
      </c>
      <c r="F58" s="27">
        <v>21</v>
      </c>
    </row>
    <row r="59" spans="1:6" ht="15.75" customHeight="1">
      <c r="A59" s="27">
        <v>56</v>
      </c>
      <c r="B59" s="31" t="s">
        <v>244</v>
      </c>
      <c r="C59" s="27">
        <v>8</v>
      </c>
      <c r="D59" s="34" t="s">
        <v>434</v>
      </c>
      <c r="E59" s="34" t="s">
        <v>432</v>
      </c>
      <c r="F59" s="27">
        <v>20</v>
      </c>
    </row>
    <row r="60" spans="1:6" ht="15.75" customHeight="1">
      <c r="A60" s="27">
        <v>57</v>
      </c>
      <c r="B60" s="28" t="s">
        <v>283</v>
      </c>
      <c r="C60" s="27" t="s">
        <v>27</v>
      </c>
      <c r="D60" s="34" t="s">
        <v>269</v>
      </c>
      <c r="E60" s="34" t="s">
        <v>270</v>
      </c>
      <c r="F60" s="27">
        <v>19</v>
      </c>
    </row>
    <row r="61" spans="1:6" ht="15.75" customHeight="1">
      <c r="A61" s="27">
        <v>58</v>
      </c>
      <c r="B61" s="13" t="s">
        <v>389</v>
      </c>
      <c r="C61" s="27" t="s">
        <v>233</v>
      </c>
      <c r="D61" s="34" t="s">
        <v>343</v>
      </c>
      <c r="E61" s="34" t="s">
        <v>381</v>
      </c>
      <c r="F61" s="27">
        <v>19</v>
      </c>
    </row>
    <row r="62" spans="1:6" ht="15.75" customHeight="1">
      <c r="A62" s="27">
        <v>59</v>
      </c>
      <c r="B62" s="28" t="s">
        <v>158</v>
      </c>
      <c r="C62" s="27">
        <v>8</v>
      </c>
      <c r="D62" s="34" t="s">
        <v>155</v>
      </c>
      <c r="E62" s="34" t="s">
        <v>197</v>
      </c>
      <c r="F62" s="27">
        <v>18</v>
      </c>
    </row>
    <row r="63" spans="1:6" ht="15.75" customHeight="1">
      <c r="A63" s="27">
        <v>60</v>
      </c>
      <c r="B63" s="13" t="s">
        <v>385</v>
      </c>
      <c r="C63" s="27" t="s">
        <v>69</v>
      </c>
      <c r="D63" s="34" t="s">
        <v>343</v>
      </c>
      <c r="E63" s="34" t="s">
        <v>381</v>
      </c>
      <c r="F63" s="27">
        <v>18</v>
      </c>
    </row>
    <row r="64" spans="1:6" ht="15.75" customHeight="1">
      <c r="A64" s="27">
        <v>61</v>
      </c>
      <c r="B64" s="13" t="s">
        <v>235</v>
      </c>
      <c r="C64" s="27" t="s">
        <v>233</v>
      </c>
      <c r="D64" s="34" t="s">
        <v>343</v>
      </c>
      <c r="E64" s="34" t="s">
        <v>381</v>
      </c>
      <c r="F64" s="27">
        <v>18</v>
      </c>
    </row>
    <row r="65" spans="1:6" ht="15.75" customHeight="1">
      <c r="A65" s="27">
        <v>62</v>
      </c>
      <c r="B65" s="13" t="s">
        <v>388</v>
      </c>
      <c r="C65" s="27" t="s">
        <v>233</v>
      </c>
      <c r="D65" s="34" t="s">
        <v>343</v>
      </c>
      <c r="E65" s="34" t="s">
        <v>381</v>
      </c>
      <c r="F65" s="27">
        <v>18</v>
      </c>
    </row>
    <row r="66" spans="1:6" ht="15.75" customHeight="1">
      <c r="A66" s="27">
        <v>63</v>
      </c>
      <c r="B66" s="25" t="s">
        <v>302</v>
      </c>
      <c r="C66" s="11" t="s">
        <v>518</v>
      </c>
      <c r="D66" s="12" t="str">
        <f>$D$4</f>
        <v>ГБОУ СОШ №1 "ОЦ" с.Борское</v>
      </c>
      <c r="E66" s="34" t="s">
        <v>508</v>
      </c>
      <c r="F66" s="23">
        <v>17</v>
      </c>
    </row>
    <row r="67" spans="1:6" ht="15.75" customHeight="1">
      <c r="A67" s="27">
        <v>64</v>
      </c>
      <c r="B67" s="25" t="s">
        <v>519</v>
      </c>
      <c r="C67" s="11" t="s">
        <v>518</v>
      </c>
      <c r="D67" s="12" t="str">
        <f>$D$4</f>
        <v>ГБОУ СОШ №1 "ОЦ" с.Борское</v>
      </c>
      <c r="E67" s="34" t="s">
        <v>508</v>
      </c>
      <c r="F67" s="23">
        <v>16</v>
      </c>
    </row>
    <row r="68" spans="1:6" ht="15.75" customHeight="1">
      <c r="A68" s="27">
        <v>65</v>
      </c>
      <c r="B68" s="25" t="s">
        <v>520</v>
      </c>
      <c r="C68" s="11" t="s">
        <v>518</v>
      </c>
      <c r="D68" s="12" t="str">
        <f>$D$4</f>
        <v>ГБОУ СОШ №1 "ОЦ" с.Борское</v>
      </c>
      <c r="E68" s="34" t="s">
        <v>508</v>
      </c>
      <c r="F68" s="23">
        <v>15</v>
      </c>
    </row>
    <row r="69" spans="1:6" ht="15.75" customHeight="1">
      <c r="A69" s="27">
        <v>66</v>
      </c>
      <c r="B69" s="28" t="s">
        <v>355</v>
      </c>
      <c r="C69" s="27">
        <v>8</v>
      </c>
      <c r="D69" s="34" t="s">
        <v>352</v>
      </c>
      <c r="E69" s="34" t="s">
        <v>476</v>
      </c>
      <c r="F69" s="27">
        <v>14</v>
      </c>
    </row>
    <row r="70" spans="1:6" ht="15.75" customHeight="1">
      <c r="A70" s="27">
        <v>67</v>
      </c>
      <c r="B70" s="28" t="s">
        <v>521</v>
      </c>
      <c r="C70" s="27" t="s">
        <v>29</v>
      </c>
      <c r="D70" s="34" t="str">
        <f>$D$4</f>
        <v>ГБОУ СОШ №1 "ОЦ" с.Борское</v>
      </c>
      <c r="E70" s="34" t="s">
        <v>508</v>
      </c>
      <c r="F70" s="27">
        <v>13</v>
      </c>
    </row>
    <row r="71" spans="1:6" ht="15.75" customHeight="1">
      <c r="A71" s="27">
        <v>68</v>
      </c>
      <c r="B71" s="30" t="s">
        <v>462</v>
      </c>
      <c r="C71" s="32" t="s">
        <v>110</v>
      </c>
      <c r="D71" s="34" t="s">
        <v>129</v>
      </c>
      <c r="E71" s="34" t="s">
        <v>394</v>
      </c>
      <c r="F71" s="27">
        <v>12</v>
      </c>
    </row>
    <row r="72" spans="1:6" ht="15.75" customHeight="1">
      <c r="A72" s="27">
        <v>69</v>
      </c>
      <c r="B72" s="25" t="s">
        <v>522</v>
      </c>
      <c r="C72" s="11" t="s">
        <v>518</v>
      </c>
      <c r="D72" s="12" t="str">
        <f>$D$4</f>
        <v>ГБОУ СОШ №1 "ОЦ" с.Борское</v>
      </c>
      <c r="E72" s="34" t="s">
        <v>508</v>
      </c>
      <c r="F72" s="23">
        <v>12</v>
      </c>
    </row>
    <row r="73" spans="1:6" ht="15.75" customHeight="1">
      <c r="A73" s="27">
        <v>70</v>
      </c>
      <c r="B73" s="25" t="s">
        <v>523</v>
      </c>
      <c r="C73" s="11" t="s">
        <v>518</v>
      </c>
      <c r="D73" s="12" t="str">
        <f>$D$4</f>
        <v>ГБОУ СОШ №1 "ОЦ" с.Борское</v>
      </c>
      <c r="E73" s="34" t="s">
        <v>508</v>
      </c>
      <c r="F73" s="23">
        <v>11</v>
      </c>
    </row>
    <row r="74" spans="1:6" ht="15.75" customHeight="1">
      <c r="A74" s="27">
        <v>71</v>
      </c>
      <c r="B74" s="28" t="s">
        <v>307</v>
      </c>
      <c r="C74" s="27" t="s">
        <v>69</v>
      </c>
      <c r="D74" s="34" t="str">
        <f>$D$4</f>
        <v>ГБОУ СОШ №1 "ОЦ" с.Борское</v>
      </c>
      <c r="E74" s="34" t="s">
        <v>508</v>
      </c>
      <c r="F74" s="27">
        <v>11</v>
      </c>
    </row>
    <row r="75" spans="1:6" ht="15.75" customHeight="1">
      <c r="A75" s="27">
        <v>72</v>
      </c>
      <c r="B75" s="28" t="s">
        <v>524</v>
      </c>
      <c r="C75" s="27" t="s">
        <v>69</v>
      </c>
      <c r="D75" s="34" t="str">
        <f>$D$4</f>
        <v>ГБОУ СОШ №1 "ОЦ" с.Борское</v>
      </c>
      <c r="E75" s="34" t="s">
        <v>508</v>
      </c>
      <c r="F75" s="27">
        <v>9</v>
      </c>
    </row>
    <row r="76" spans="1:6" ht="15.75" customHeight="1">
      <c r="A76" s="27">
        <v>73</v>
      </c>
      <c r="B76" s="30" t="s">
        <v>228</v>
      </c>
      <c r="C76" s="32" t="s">
        <v>407</v>
      </c>
      <c r="D76" s="34" t="s">
        <v>129</v>
      </c>
      <c r="E76" s="34" t="s">
        <v>394</v>
      </c>
      <c r="F76" s="27">
        <v>8</v>
      </c>
    </row>
    <row r="77" spans="1:6" ht="15.75" customHeight="1">
      <c r="A77" s="27">
        <v>74</v>
      </c>
      <c r="B77" s="30" t="s">
        <v>463</v>
      </c>
      <c r="C77" s="32" t="s">
        <v>464</v>
      </c>
      <c r="D77" s="34" t="s">
        <v>129</v>
      </c>
      <c r="E77" s="34" t="s">
        <v>394</v>
      </c>
      <c r="F77" s="27">
        <v>8</v>
      </c>
    </row>
    <row r="78" spans="1:6" ht="15.75" customHeight="1">
      <c r="A78" s="27">
        <v>75</v>
      </c>
      <c r="B78" s="28" t="s">
        <v>525</v>
      </c>
      <c r="C78" s="27" t="s">
        <v>69</v>
      </c>
      <c r="D78" s="34" t="str">
        <f>$D$4</f>
        <v>ГБОУ СОШ №1 "ОЦ" с.Борское</v>
      </c>
      <c r="E78" s="34" t="s">
        <v>508</v>
      </c>
      <c r="F78" s="27">
        <v>8</v>
      </c>
    </row>
    <row r="79" spans="1:6" ht="15.75" customHeight="1">
      <c r="A79" s="27">
        <v>76</v>
      </c>
      <c r="B79" s="28" t="s">
        <v>313</v>
      </c>
      <c r="C79" s="27" t="s">
        <v>69</v>
      </c>
      <c r="D79" s="34" t="str">
        <f>$D$4</f>
        <v>ГБОУ СОШ №1 "ОЦ" с.Борское</v>
      </c>
      <c r="E79" s="34" t="s">
        <v>508</v>
      </c>
      <c r="F79" s="27">
        <v>7</v>
      </c>
    </row>
    <row r="80" spans="1:6" ht="15.75" customHeight="1">
      <c r="A80" s="27">
        <v>77</v>
      </c>
      <c r="B80" s="28" t="s">
        <v>526</v>
      </c>
      <c r="C80" s="27" t="s">
        <v>27</v>
      </c>
      <c r="D80" s="34" t="str">
        <f>$D$4</f>
        <v>ГБОУ СОШ №1 "ОЦ" с.Борское</v>
      </c>
      <c r="E80" s="34" t="s">
        <v>508</v>
      </c>
      <c r="F80" s="27">
        <v>7</v>
      </c>
    </row>
    <row r="81" spans="1:6" ht="15.75" customHeight="1">
      <c r="A81" s="27">
        <v>78</v>
      </c>
      <c r="B81" s="25" t="s">
        <v>527</v>
      </c>
      <c r="C81" s="23" t="s">
        <v>27</v>
      </c>
      <c r="D81" s="12" t="str">
        <f>$D$4</f>
        <v>ГБОУ СОШ №1 "ОЦ" с.Борское</v>
      </c>
      <c r="E81" s="34" t="s">
        <v>508</v>
      </c>
      <c r="F81" s="23">
        <v>7</v>
      </c>
    </row>
    <row r="82" spans="1:6" ht="15.75" customHeight="1">
      <c r="A82" s="27">
        <v>79</v>
      </c>
      <c r="B82" s="28" t="s">
        <v>293</v>
      </c>
      <c r="C82" s="27">
        <v>8</v>
      </c>
      <c r="D82" s="34" t="s">
        <v>291</v>
      </c>
      <c r="E82" s="34" t="s">
        <v>424</v>
      </c>
      <c r="F82" s="27">
        <v>6</v>
      </c>
    </row>
    <row r="83" spans="1:6" ht="15.75" customHeight="1">
      <c r="A83" s="27">
        <v>80</v>
      </c>
      <c r="B83" s="25" t="s">
        <v>528</v>
      </c>
      <c r="C83" s="11" t="s">
        <v>27</v>
      </c>
      <c r="D83" s="12" t="str">
        <f>$D$4</f>
        <v>ГБОУ СОШ №1 "ОЦ" с.Борское</v>
      </c>
      <c r="E83" s="34" t="s">
        <v>508</v>
      </c>
      <c r="F83" s="23">
        <v>6</v>
      </c>
    </row>
    <row r="84" spans="1:6" ht="15.75" customHeight="1">
      <c r="A84" s="27">
        <v>81</v>
      </c>
      <c r="B84" s="30" t="s">
        <v>136</v>
      </c>
      <c r="C84" s="32" t="s">
        <v>407</v>
      </c>
      <c r="D84" s="34" t="s">
        <v>129</v>
      </c>
      <c r="E84" s="34" t="s">
        <v>394</v>
      </c>
      <c r="F84" s="27">
        <v>5</v>
      </c>
    </row>
    <row r="85" spans="1:6" ht="15.75" customHeight="1">
      <c r="A85" s="27">
        <v>82</v>
      </c>
      <c r="B85" s="30" t="s">
        <v>395</v>
      </c>
      <c r="C85" s="32" t="s">
        <v>409</v>
      </c>
      <c r="D85" s="34" t="s">
        <v>129</v>
      </c>
      <c r="E85" s="34" t="s">
        <v>394</v>
      </c>
      <c r="F85" s="27">
        <v>5</v>
      </c>
    </row>
    <row r="86" spans="1:6" ht="15.75" customHeight="1">
      <c r="A86" s="27">
        <v>83</v>
      </c>
      <c r="B86" s="30" t="s">
        <v>142</v>
      </c>
      <c r="C86" s="32" t="s">
        <v>409</v>
      </c>
      <c r="D86" s="34" t="s">
        <v>129</v>
      </c>
      <c r="E86" s="34" t="s">
        <v>394</v>
      </c>
      <c r="F86" s="27">
        <v>2</v>
      </c>
    </row>
    <row r="87" spans="1:6" ht="15.75" customHeight="1">
      <c r="A87" s="27">
        <v>84</v>
      </c>
      <c r="B87" s="30" t="s">
        <v>457</v>
      </c>
      <c r="C87" s="32" t="s">
        <v>409</v>
      </c>
      <c r="D87" s="34" t="s">
        <v>129</v>
      </c>
      <c r="E87" s="34" t="s">
        <v>394</v>
      </c>
      <c r="F87" s="27">
        <v>2</v>
      </c>
    </row>
    <row r="88" spans="1:6" ht="15.75" customHeight="1">
      <c r="A88" s="27">
        <v>85</v>
      </c>
      <c r="B88" s="28" t="s">
        <v>537</v>
      </c>
      <c r="C88" s="27">
        <v>8</v>
      </c>
      <c r="D88" s="34" t="s">
        <v>485</v>
      </c>
      <c r="E88" s="34" t="s">
        <v>536</v>
      </c>
      <c r="F88" s="27"/>
    </row>
    <row r="89" spans="1:6" ht="15.75" customHeight="1">
      <c r="A89" s="27">
        <v>86</v>
      </c>
      <c r="B89" s="28" t="s">
        <v>539</v>
      </c>
      <c r="C89" s="27">
        <v>8</v>
      </c>
      <c r="D89" s="34" t="s">
        <v>485</v>
      </c>
      <c r="E89" s="34" t="s">
        <v>536</v>
      </c>
      <c r="F89" s="27"/>
    </row>
    <row r="90" spans="1:6">
      <c r="A90" s="23">
        <v>87</v>
      </c>
      <c r="B90" s="28" t="s">
        <v>540</v>
      </c>
      <c r="C90" s="27">
        <v>8</v>
      </c>
      <c r="D90" s="34" t="s">
        <v>485</v>
      </c>
      <c r="E90" s="34" t="s">
        <v>536</v>
      </c>
      <c r="F90" s="27"/>
    </row>
  </sheetData>
  <sortState ref="B4:F90">
    <sortCondition descending="1" ref="F4:F90"/>
  </sortState>
  <mergeCells count="1">
    <mergeCell ref="A1:F2"/>
  </mergeCells>
  <phoneticPr fontId="4" type="noConversion"/>
  <conditionalFormatting sqref="B4:B90">
    <cfRule type="duplicateValues" dxfId="10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zoomScale="62" zoomScaleNormal="62" workbookViewId="0">
      <selection activeCell="D5" sqref="D5"/>
    </sheetView>
  </sheetViews>
  <sheetFormatPr defaultColWidth="9.140625" defaultRowHeight="15.75"/>
  <cols>
    <col min="1" max="1" width="5.7109375" style="4" customWidth="1"/>
    <col min="2" max="2" width="37.140625" style="5" customWidth="1"/>
    <col min="3" max="3" width="10.28515625" style="5" customWidth="1"/>
    <col min="4" max="4" width="37.42578125" style="36" customWidth="1"/>
    <col min="5" max="5" width="36.42578125" style="5" customWidth="1"/>
    <col min="6" max="6" width="13.5703125" style="5" customWidth="1"/>
    <col min="7" max="16384" width="9.140625" style="5"/>
  </cols>
  <sheetData>
    <row r="1" spans="1:6" ht="18.75" customHeight="1">
      <c r="A1" s="75" t="s">
        <v>8</v>
      </c>
      <c r="B1" s="76"/>
      <c r="C1" s="76"/>
      <c r="D1" s="76"/>
      <c r="E1" s="76"/>
      <c r="F1" s="76"/>
    </row>
    <row r="2" spans="1:6" ht="21.7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5</v>
      </c>
    </row>
    <row r="4" spans="1:6" ht="15.75" customHeight="1">
      <c r="A4" s="46">
        <v>1</v>
      </c>
      <c r="B4" s="56" t="s">
        <v>43</v>
      </c>
      <c r="C4" s="46" t="s">
        <v>122</v>
      </c>
      <c r="D4" s="52" t="s">
        <v>342</v>
      </c>
      <c r="E4" s="47" t="s">
        <v>192</v>
      </c>
      <c r="F4" s="46">
        <v>81</v>
      </c>
    </row>
    <row r="5" spans="1:6" ht="15.75" customHeight="1">
      <c r="A5" s="46">
        <v>2</v>
      </c>
      <c r="B5" s="47" t="s">
        <v>284</v>
      </c>
      <c r="C5" s="46" t="s">
        <v>26</v>
      </c>
      <c r="D5" s="52" t="s">
        <v>269</v>
      </c>
      <c r="E5" s="47" t="s">
        <v>270</v>
      </c>
      <c r="F5" s="46">
        <v>80</v>
      </c>
    </row>
    <row r="6" spans="1:6" ht="15.75" customHeight="1">
      <c r="A6" s="46">
        <v>3</v>
      </c>
      <c r="B6" s="47" t="s">
        <v>489</v>
      </c>
      <c r="C6" s="46">
        <v>9</v>
      </c>
      <c r="D6" s="52" t="s">
        <v>485</v>
      </c>
      <c r="E6" s="57" t="s">
        <v>536</v>
      </c>
      <c r="F6" s="46">
        <v>80</v>
      </c>
    </row>
    <row r="7" spans="1:6" ht="15.75" customHeight="1">
      <c r="A7" s="46">
        <v>4</v>
      </c>
      <c r="B7" s="55" t="s">
        <v>842</v>
      </c>
      <c r="C7" s="46">
        <v>9</v>
      </c>
      <c r="D7" s="52" t="s">
        <v>733</v>
      </c>
      <c r="E7" s="47" t="s">
        <v>835</v>
      </c>
      <c r="F7" s="46">
        <v>80</v>
      </c>
    </row>
    <row r="8" spans="1:6" ht="15.75" customHeight="1">
      <c r="A8" s="46">
        <v>5</v>
      </c>
      <c r="B8" s="47" t="s">
        <v>843</v>
      </c>
      <c r="C8" s="46">
        <v>9</v>
      </c>
      <c r="D8" s="52" t="s">
        <v>733</v>
      </c>
      <c r="E8" s="47" t="s">
        <v>835</v>
      </c>
      <c r="F8" s="46">
        <v>80</v>
      </c>
    </row>
    <row r="9" spans="1:6" ht="15.75" customHeight="1">
      <c r="A9" s="46">
        <v>6</v>
      </c>
      <c r="B9" s="47" t="s">
        <v>285</v>
      </c>
      <c r="C9" s="46" t="s">
        <v>64</v>
      </c>
      <c r="D9" s="52" t="s">
        <v>269</v>
      </c>
      <c r="E9" s="47" t="s">
        <v>270</v>
      </c>
      <c r="F9" s="46">
        <v>77</v>
      </c>
    </row>
    <row r="10" spans="1:6" ht="15.75" customHeight="1">
      <c r="A10" s="46">
        <v>7</v>
      </c>
      <c r="B10" s="47" t="s">
        <v>286</v>
      </c>
      <c r="C10" s="46" t="s">
        <v>26</v>
      </c>
      <c r="D10" s="52" t="s">
        <v>269</v>
      </c>
      <c r="E10" s="47" t="s">
        <v>270</v>
      </c>
      <c r="F10" s="46">
        <v>77</v>
      </c>
    </row>
    <row r="11" spans="1:6" ht="15.75" customHeight="1">
      <c r="A11" s="46">
        <v>8</v>
      </c>
      <c r="B11" s="47" t="s">
        <v>111</v>
      </c>
      <c r="C11" s="46" t="s">
        <v>112</v>
      </c>
      <c r="D11" s="52" t="s">
        <v>369</v>
      </c>
      <c r="E11" s="47" t="s">
        <v>375</v>
      </c>
      <c r="F11" s="46">
        <v>77</v>
      </c>
    </row>
    <row r="12" spans="1:6" ht="15.75" customHeight="1">
      <c r="A12" s="46">
        <v>9</v>
      </c>
      <c r="B12" s="47" t="s">
        <v>529</v>
      </c>
      <c r="C12" s="46">
        <v>9</v>
      </c>
      <c r="D12" s="52" t="s">
        <v>763</v>
      </c>
      <c r="E12" s="47" t="s">
        <v>506</v>
      </c>
      <c r="F12" s="46">
        <v>71</v>
      </c>
    </row>
    <row r="13" spans="1:6" ht="15.75" customHeight="1">
      <c r="A13" s="46">
        <v>10</v>
      </c>
      <c r="B13" s="47" t="s">
        <v>542</v>
      </c>
      <c r="C13" s="46">
        <v>9</v>
      </c>
      <c r="D13" s="52" t="s">
        <v>485</v>
      </c>
      <c r="E13" s="57" t="s">
        <v>536</v>
      </c>
      <c r="F13" s="46">
        <v>71</v>
      </c>
    </row>
    <row r="14" spans="1:6" ht="15.75" customHeight="1">
      <c r="A14" s="46">
        <v>11</v>
      </c>
      <c r="B14" s="47" t="s">
        <v>543</v>
      </c>
      <c r="C14" s="46">
        <v>9</v>
      </c>
      <c r="D14" s="52" t="s">
        <v>485</v>
      </c>
      <c r="E14" s="57" t="s">
        <v>536</v>
      </c>
      <c r="F14" s="46">
        <v>69</v>
      </c>
    </row>
    <row r="15" spans="1:6" ht="15.75" customHeight="1">
      <c r="A15" s="46">
        <v>12</v>
      </c>
      <c r="B15" s="47" t="s">
        <v>437</v>
      </c>
      <c r="C15" s="46">
        <v>9</v>
      </c>
      <c r="D15" s="52" t="s">
        <v>434</v>
      </c>
      <c r="E15" s="47" t="s">
        <v>432</v>
      </c>
      <c r="F15" s="46">
        <v>66</v>
      </c>
    </row>
    <row r="16" spans="1:6" ht="15.75" customHeight="1">
      <c r="A16" s="46">
        <v>13</v>
      </c>
      <c r="B16" s="47" t="s">
        <v>377</v>
      </c>
      <c r="C16" s="46" t="s">
        <v>112</v>
      </c>
      <c r="D16" s="52" t="s">
        <v>369</v>
      </c>
      <c r="E16" s="47" t="s">
        <v>375</v>
      </c>
      <c r="F16" s="46">
        <v>65</v>
      </c>
    </row>
    <row r="17" spans="1:6" ht="15.75" customHeight="1">
      <c r="A17" s="46">
        <v>14</v>
      </c>
      <c r="B17" s="47" t="s">
        <v>430</v>
      </c>
      <c r="C17" s="46">
        <v>9</v>
      </c>
      <c r="D17" s="52" t="s">
        <v>291</v>
      </c>
      <c r="E17" s="47" t="s">
        <v>431</v>
      </c>
      <c r="F17" s="46">
        <v>64</v>
      </c>
    </row>
    <row r="18" spans="1:6" ht="15.75" customHeight="1">
      <c r="A18" s="46">
        <v>15</v>
      </c>
      <c r="B18" s="47" t="s">
        <v>181</v>
      </c>
      <c r="C18" s="46" t="s">
        <v>417</v>
      </c>
      <c r="D18" s="52" t="s">
        <v>175</v>
      </c>
      <c r="E18" s="47" t="s">
        <v>410</v>
      </c>
      <c r="F18" s="46">
        <v>62</v>
      </c>
    </row>
    <row r="19" spans="1:6" ht="15.75" customHeight="1">
      <c r="A19" s="46">
        <v>16</v>
      </c>
      <c r="B19" s="47" t="s">
        <v>65</v>
      </c>
      <c r="C19" s="46" t="s">
        <v>26</v>
      </c>
      <c r="D19" s="52" t="s">
        <v>269</v>
      </c>
      <c r="E19" s="47" t="s">
        <v>270</v>
      </c>
      <c r="F19" s="46">
        <v>60</v>
      </c>
    </row>
    <row r="20" spans="1:6" ht="15.75" customHeight="1">
      <c r="A20" s="46">
        <v>17</v>
      </c>
      <c r="B20" s="47" t="s">
        <v>438</v>
      </c>
      <c r="C20" s="46">
        <v>9</v>
      </c>
      <c r="D20" s="52" t="s">
        <v>434</v>
      </c>
      <c r="E20" s="47" t="s">
        <v>432</v>
      </c>
      <c r="F20" s="46">
        <v>59</v>
      </c>
    </row>
    <row r="21" spans="1:6" ht="15.75" customHeight="1">
      <c r="A21" s="46">
        <v>18</v>
      </c>
      <c r="B21" s="48" t="s">
        <v>418</v>
      </c>
      <c r="C21" s="46" t="s">
        <v>417</v>
      </c>
      <c r="D21" s="52" t="s">
        <v>175</v>
      </c>
      <c r="E21" s="47" t="s">
        <v>410</v>
      </c>
      <c r="F21" s="46">
        <v>58</v>
      </c>
    </row>
    <row r="22" spans="1:6" ht="15.75" customHeight="1">
      <c r="A22" s="46">
        <v>19</v>
      </c>
      <c r="B22" s="47" t="s">
        <v>446</v>
      </c>
      <c r="C22" s="46">
        <v>9</v>
      </c>
      <c r="D22" s="52" t="s">
        <v>441</v>
      </c>
      <c r="E22" s="47" t="s">
        <v>442</v>
      </c>
      <c r="F22" s="46">
        <v>58</v>
      </c>
    </row>
    <row r="23" spans="1:6" ht="15.75" customHeight="1">
      <c r="A23" s="46">
        <v>20</v>
      </c>
      <c r="B23" s="47" t="s">
        <v>62</v>
      </c>
      <c r="C23" s="46" t="s">
        <v>26</v>
      </c>
      <c r="D23" s="52" t="s">
        <v>269</v>
      </c>
      <c r="E23" s="47" t="s">
        <v>270</v>
      </c>
      <c r="F23" s="46">
        <v>54</v>
      </c>
    </row>
    <row r="24" spans="1:6" ht="15.75" customHeight="1">
      <c r="A24" s="46">
        <v>21</v>
      </c>
      <c r="B24" s="47" t="s">
        <v>287</v>
      </c>
      <c r="C24" s="46" t="s">
        <v>64</v>
      </c>
      <c r="D24" s="52" t="s">
        <v>269</v>
      </c>
      <c r="E24" s="47" t="s">
        <v>270</v>
      </c>
      <c r="F24" s="46">
        <v>54</v>
      </c>
    </row>
    <row r="25" spans="1:6" ht="15.75" customHeight="1">
      <c r="A25" s="46">
        <v>22</v>
      </c>
      <c r="B25" s="47" t="s">
        <v>63</v>
      </c>
      <c r="C25" s="46" t="s">
        <v>64</v>
      </c>
      <c r="D25" s="52" t="s">
        <v>269</v>
      </c>
      <c r="E25" s="47" t="s">
        <v>270</v>
      </c>
      <c r="F25" s="46">
        <v>52</v>
      </c>
    </row>
    <row r="26" spans="1:6" ht="15.75" customHeight="1">
      <c r="A26" s="46">
        <v>23</v>
      </c>
      <c r="B26" s="47" t="s">
        <v>183</v>
      </c>
      <c r="C26" s="46" t="s">
        <v>26</v>
      </c>
      <c r="D26" s="52" t="s">
        <v>175</v>
      </c>
      <c r="E26" s="47" t="s">
        <v>410</v>
      </c>
      <c r="F26" s="46">
        <v>52</v>
      </c>
    </row>
    <row r="27" spans="1:6" ht="15.75" customHeight="1">
      <c r="A27" s="46">
        <v>24</v>
      </c>
      <c r="B27" s="54" t="s">
        <v>465</v>
      </c>
      <c r="C27" s="58" t="s">
        <v>150</v>
      </c>
      <c r="D27" s="52" t="s">
        <v>129</v>
      </c>
      <c r="E27" s="47" t="s">
        <v>392</v>
      </c>
      <c r="F27" s="46">
        <v>52</v>
      </c>
    </row>
    <row r="28" spans="1:6" ht="15.75" customHeight="1">
      <c r="A28" s="46">
        <v>25</v>
      </c>
      <c r="B28" s="47" t="s">
        <v>447</v>
      </c>
      <c r="C28" s="46">
        <v>9</v>
      </c>
      <c r="D28" s="52" t="s">
        <v>441</v>
      </c>
      <c r="E28" s="47" t="s">
        <v>442</v>
      </c>
      <c r="F28" s="46">
        <v>50</v>
      </c>
    </row>
    <row r="29" spans="1:6" ht="15.75" customHeight="1">
      <c r="A29" s="27">
        <v>26</v>
      </c>
      <c r="B29" s="28" t="s">
        <v>503</v>
      </c>
      <c r="C29" s="27" t="s">
        <v>417</v>
      </c>
      <c r="D29" s="34" t="s">
        <v>530</v>
      </c>
      <c r="E29" s="28" t="s">
        <v>508</v>
      </c>
      <c r="F29" s="27">
        <v>49</v>
      </c>
    </row>
    <row r="30" spans="1:6" ht="15.75" customHeight="1">
      <c r="A30" s="27">
        <v>27</v>
      </c>
      <c r="B30" s="28" t="s">
        <v>320</v>
      </c>
      <c r="C30" s="27" t="s">
        <v>64</v>
      </c>
      <c r="D30" s="34" t="s">
        <v>530</v>
      </c>
      <c r="E30" s="28" t="s">
        <v>508</v>
      </c>
      <c r="F30" s="27">
        <v>46</v>
      </c>
    </row>
    <row r="31" spans="1:6" ht="15.75" customHeight="1">
      <c r="A31" s="27">
        <v>28</v>
      </c>
      <c r="B31" s="28" t="s">
        <v>168</v>
      </c>
      <c r="C31" s="27">
        <v>9</v>
      </c>
      <c r="D31" s="34" t="s">
        <v>155</v>
      </c>
      <c r="E31" s="28" t="s">
        <v>197</v>
      </c>
      <c r="F31" s="27">
        <v>45</v>
      </c>
    </row>
    <row r="32" spans="1:6" ht="15.75" customHeight="1">
      <c r="A32" s="27">
        <v>29</v>
      </c>
      <c r="B32" s="28" t="s">
        <v>184</v>
      </c>
      <c r="C32" s="27" t="s">
        <v>26</v>
      </c>
      <c r="D32" s="34" t="s">
        <v>175</v>
      </c>
      <c r="E32" s="28" t="s">
        <v>410</v>
      </c>
      <c r="F32" s="27">
        <v>42</v>
      </c>
    </row>
    <row r="33" spans="1:6" ht="15.75" customHeight="1">
      <c r="A33" s="27">
        <v>30</v>
      </c>
      <c r="B33" s="28" t="s">
        <v>318</v>
      </c>
      <c r="C33" s="27" t="s">
        <v>64</v>
      </c>
      <c r="D33" s="34" t="s">
        <v>530</v>
      </c>
      <c r="E33" s="28" t="s">
        <v>508</v>
      </c>
      <c r="F33" s="27">
        <v>42</v>
      </c>
    </row>
    <row r="34" spans="1:6" ht="15.75" customHeight="1">
      <c r="A34" s="27">
        <v>31</v>
      </c>
      <c r="B34" s="28" t="s">
        <v>449</v>
      </c>
      <c r="C34" s="27">
        <v>9</v>
      </c>
      <c r="D34" s="34" t="s">
        <v>441</v>
      </c>
      <c r="E34" s="28" t="s">
        <v>442</v>
      </c>
      <c r="F34" s="27">
        <v>41</v>
      </c>
    </row>
    <row r="35" spans="1:6" ht="15.75" customHeight="1">
      <c r="A35" s="27">
        <v>32</v>
      </c>
      <c r="B35" s="28" t="s">
        <v>170</v>
      </c>
      <c r="C35" s="27">
        <v>9</v>
      </c>
      <c r="D35" s="34" t="s">
        <v>155</v>
      </c>
      <c r="E35" s="28" t="s">
        <v>197</v>
      </c>
      <c r="F35" s="27">
        <v>40</v>
      </c>
    </row>
    <row r="36" spans="1:6" ht="15.75" customHeight="1">
      <c r="A36" s="27">
        <v>33</v>
      </c>
      <c r="B36" s="28" t="s">
        <v>419</v>
      </c>
      <c r="C36" s="27" t="s">
        <v>417</v>
      </c>
      <c r="D36" s="34" t="s">
        <v>175</v>
      </c>
      <c r="E36" s="28" t="s">
        <v>410</v>
      </c>
      <c r="F36" s="27">
        <v>40</v>
      </c>
    </row>
    <row r="37" spans="1:6" ht="15.75" customHeight="1">
      <c r="A37" s="27">
        <v>34</v>
      </c>
      <c r="B37" s="28" t="s">
        <v>448</v>
      </c>
      <c r="C37" s="27">
        <v>9</v>
      </c>
      <c r="D37" s="34" t="s">
        <v>441</v>
      </c>
      <c r="E37" s="28" t="s">
        <v>442</v>
      </c>
      <c r="F37" s="27">
        <v>40</v>
      </c>
    </row>
    <row r="38" spans="1:6" ht="15.75" customHeight="1">
      <c r="A38" s="27">
        <v>35</v>
      </c>
      <c r="B38" s="28" t="s">
        <v>740</v>
      </c>
      <c r="C38" s="27">
        <v>9</v>
      </c>
      <c r="D38" s="34" t="s">
        <v>734</v>
      </c>
      <c r="E38" s="28" t="s">
        <v>735</v>
      </c>
      <c r="F38" s="27">
        <v>39</v>
      </c>
    </row>
    <row r="39" spans="1:6" ht="15.75" customHeight="1">
      <c r="A39" s="27">
        <v>36</v>
      </c>
      <c r="B39" s="28" t="s">
        <v>436</v>
      </c>
      <c r="C39" s="27">
        <v>9</v>
      </c>
      <c r="D39" s="34" t="s">
        <v>434</v>
      </c>
      <c r="E39" s="28" t="s">
        <v>432</v>
      </c>
      <c r="F39" s="27">
        <v>37</v>
      </c>
    </row>
    <row r="40" spans="1:6" ht="15.75" customHeight="1">
      <c r="A40" s="27">
        <v>37</v>
      </c>
      <c r="B40" s="28" t="s">
        <v>171</v>
      </c>
      <c r="C40" s="27">
        <v>9</v>
      </c>
      <c r="D40" s="34" t="s">
        <v>155</v>
      </c>
      <c r="E40" s="28" t="s">
        <v>197</v>
      </c>
      <c r="F40" s="27">
        <v>35</v>
      </c>
    </row>
    <row r="41" spans="1:6" ht="15.75" customHeight="1">
      <c r="A41" s="27">
        <v>38</v>
      </c>
      <c r="B41" s="28" t="s">
        <v>165</v>
      </c>
      <c r="C41" s="27">
        <v>9</v>
      </c>
      <c r="D41" s="34" t="s">
        <v>155</v>
      </c>
      <c r="E41" s="28" t="s">
        <v>197</v>
      </c>
      <c r="F41" s="27">
        <v>35</v>
      </c>
    </row>
    <row r="42" spans="1:6" ht="15.75" customHeight="1">
      <c r="A42" s="27">
        <v>39</v>
      </c>
      <c r="B42" s="19" t="s">
        <v>98</v>
      </c>
      <c r="C42" s="20">
        <v>9</v>
      </c>
      <c r="D42" s="35" t="s">
        <v>99</v>
      </c>
      <c r="E42" s="19" t="s">
        <v>361</v>
      </c>
      <c r="F42" s="20">
        <v>35</v>
      </c>
    </row>
    <row r="43" spans="1:6" ht="15.75" customHeight="1">
      <c r="A43" s="27">
        <v>40</v>
      </c>
      <c r="B43" s="28" t="s">
        <v>240</v>
      </c>
      <c r="C43" s="27">
        <v>9</v>
      </c>
      <c r="D43" s="34" t="s">
        <v>734</v>
      </c>
      <c r="E43" s="28" t="s">
        <v>735</v>
      </c>
      <c r="F43" s="27">
        <v>35</v>
      </c>
    </row>
    <row r="44" spans="1:6" ht="15.75" customHeight="1">
      <c r="A44" s="27">
        <v>41</v>
      </c>
      <c r="B44" s="28" t="s">
        <v>172</v>
      </c>
      <c r="C44" s="27">
        <v>9</v>
      </c>
      <c r="D44" s="34" t="s">
        <v>155</v>
      </c>
      <c r="E44" s="28" t="s">
        <v>197</v>
      </c>
      <c r="F44" s="27">
        <v>34</v>
      </c>
    </row>
    <row r="45" spans="1:6" ht="15.75" customHeight="1">
      <c r="A45" s="27">
        <v>42</v>
      </c>
      <c r="B45" s="28" t="s">
        <v>531</v>
      </c>
      <c r="C45" s="27" t="s">
        <v>64</v>
      </c>
      <c r="D45" s="34" t="s">
        <v>530</v>
      </c>
      <c r="E45" s="28" t="s">
        <v>508</v>
      </c>
      <c r="F45" s="27">
        <v>32</v>
      </c>
    </row>
    <row r="46" spans="1:6" ht="15.75" customHeight="1">
      <c r="A46" s="27">
        <v>43</v>
      </c>
      <c r="B46" s="19" t="s">
        <v>100</v>
      </c>
      <c r="C46" s="20">
        <v>9</v>
      </c>
      <c r="D46" s="35" t="s">
        <v>99</v>
      </c>
      <c r="E46" s="19" t="s">
        <v>361</v>
      </c>
      <c r="F46" s="20">
        <v>31</v>
      </c>
    </row>
    <row r="47" spans="1:6" ht="15.75" customHeight="1">
      <c r="A47" s="27">
        <v>44</v>
      </c>
      <c r="B47" s="28" t="s">
        <v>169</v>
      </c>
      <c r="C47" s="27">
        <v>9</v>
      </c>
      <c r="D47" s="34" t="s">
        <v>155</v>
      </c>
      <c r="E47" s="28" t="s">
        <v>197</v>
      </c>
      <c r="F47" s="27">
        <v>30</v>
      </c>
    </row>
    <row r="48" spans="1:6" ht="15.75" customHeight="1">
      <c r="A48" s="27">
        <v>45</v>
      </c>
      <c r="B48" s="19" t="s">
        <v>364</v>
      </c>
      <c r="C48" s="20">
        <v>9</v>
      </c>
      <c r="D48" s="35" t="s">
        <v>99</v>
      </c>
      <c r="E48" s="19" t="s">
        <v>361</v>
      </c>
      <c r="F48" s="20">
        <v>29</v>
      </c>
    </row>
    <row r="49" spans="1:6" ht="15.75" customHeight="1">
      <c r="A49" s="27">
        <v>46</v>
      </c>
      <c r="B49" s="28" t="s">
        <v>173</v>
      </c>
      <c r="C49" s="27">
        <v>9</v>
      </c>
      <c r="D49" s="34" t="s">
        <v>155</v>
      </c>
      <c r="E49" s="28" t="s">
        <v>197</v>
      </c>
      <c r="F49" s="27">
        <v>28</v>
      </c>
    </row>
    <row r="50" spans="1:6" ht="15.75" customHeight="1">
      <c r="A50" s="27">
        <v>47</v>
      </c>
      <c r="B50" s="28" t="s">
        <v>288</v>
      </c>
      <c r="C50" s="27" t="s">
        <v>64</v>
      </c>
      <c r="D50" s="34" t="s">
        <v>269</v>
      </c>
      <c r="E50" s="28" t="s">
        <v>270</v>
      </c>
      <c r="F50" s="27">
        <v>22</v>
      </c>
    </row>
    <row r="51" spans="1:6" ht="15.75" customHeight="1">
      <c r="A51" s="27">
        <v>48</v>
      </c>
      <c r="B51" s="28" t="s">
        <v>289</v>
      </c>
      <c r="C51" s="27" t="s">
        <v>64</v>
      </c>
      <c r="D51" s="34" t="s">
        <v>269</v>
      </c>
      <c r="E51" s="28" t="s">
        <v>270</v>
      </c>
      <c r="F51" s="27">
        <v>22</v>
      </c>
    </row>
    <row r="52" spans="1:6" ht="15.75" customHeight="1">
      <c r="A52" s="27">
        <v>49</v>
      </c>
      <c r="B52" s="30" t="s">
        <v>460</v>
      </c>
      <c r="C52" s="32" t="s">
        <v>150</v>
      </c>
      <c r="D52" s="34" t="s">
        <v>129</v>
      </c>
      <c r="E52" s="28" t="s">
        <v>392</v>
      </c>
      <c r="F52" s="27">
        <v>22</v>
      </c>
    </row>
    <row r="53" spans="1:6" ht="15.75" customHeight="1">
      <c r="A53" s="27">
        <v>50</v>
      </c>
      <c r="B53" s="28" t="s">
        <v>379</v>
      </c>
      <c r="C53" s="27" t="s">
        <v>112</v>
      </c>
      <c r="D53" s="34" t="s">
        <v>369</v>
      </c>
      <c r="E53" s="28" t="s">
        <v>375</v>
      </c>
      <c r="F53" s="27">
        <v>21</v>
      </c>
    </row>
    <row r="54" spans="1:6" ht="15.75" customHeight="1">
      <c r="A54" s="27">
        <v>51</v>
      </c>
      <c r="B54" s="28" t="s">
        <v>174</v>
      </c>
      <c r="C54" s="27">
        <v>9</v>
      </c>
      <c r="D54" s="34" t="s">
        <v>155</v>
      </c>
      <c r="E54" s="28" t="s">
        <v>197</v>
      </c>
      <c r="F54" s="27">
        <v>20</v>
      </c>
    </row>
    <row r="55" spans="1:6" ht="15.75" customHeight="1">
      <c r="A55" s="27">
        <v>52</v>
      </c>
      <c r="B55" s="28" t="s">
        <v>376</v>
      </c>
      <c r="C55" s="27" t="s">
        <v>112</v>
      </c>
      <c r="D55" s="34" t="s">
        <v>369</v>
      </c>
      <c r="E55" s="28" t="s">
        <v>375</v>
      </c>
      <c r="F55" s="27">
        <v>19</v>
      </c>
    </row>
    <row r="56" spans="1:6" ht="15.75" customHeight="1">
      <c r="A56" s="27">
        <v>53</v>
      </c>
      <c r="B56" s="28" t="s">
        <v>319</v>
      </c>
      <c r="C56" s="27" t="s">
        <v>64</v>
      </c>
      <c r="D56" s="34" t="s">
        <v>530</v>
      </c>
      <c r="E56" s="28" t="s">
        <v>508</v>
      </c>
      <c r="F56" s="27">
        <v>19</v>
      </c>
    </row>
    <row r="57" spans="1:6" ht="15.75" customHeight="1">
      <c r="A57" s="27">
        <v>54</v>
      </c>
      <c r="B57" s="28" t="s">
        <v>502</v>
      </c>
      <c r="C57" s="27" t="s">
        <v>64</v>
      </c>
      <c r="D57" s="34" t="s">
        <v>530</v>
      </c>
      <c r="E57" s="28" t="s">
        <v>508</v>
      </c>
      <c r="F57" s="27">
        <v>17</v>
      </c>
    </row>
    <row r="58" spans="1:6" ht="15.75" customHeight="1">
      <c r="A58" s="27">
        <v>55</v>
      </c>
      <c r="B58" s="28" t="s">
        <v>378</v>
      </c>
      <c r="C58" s="27" t="s">
        <v>150</v>
      </c>
      <c r="D58" s="34" t="s">
        <v>369</v>
      </c>
      <c r="E58" s="28" t="s">
        <v>375</v>
      </c>
      <c r="F58" s="27">
        <v>16</v>
      </c>
    </row>
    <row r="59" spans="1:6" ht="15.75" customHeight="1">
      <c r="A59" s="27">
        <v>56</v>
      </c>
      <c r="B59" s="28" t="s">
        <v>327</v>
      </c>
      <c r="C59" s="27" t="s">
        <v>417</v>
      </c>
      <c r="D59" s="34" t="s">
        <v>530</v>
      </c>
      <c r="E59" s="28" t="s">
        <v>508</v>
      </c>
      <c r="F59" s="27">
        <v>14</v>
      </c>
    </row>
    <row r="60" spans="1:6" ht="15.75" customHeight="1">
      <c r="A60" s="27">
        <v>57</v>
      </c>
      <c r="B60" s="28" t="s">
        <v>354</v>
      </c>
      <c r="C60" s="27">
        <v>9</v>
      </c>
      <c r="D60" s="34" t="s">
        <v>352</v>
      </c>
      <c r="E60" s="28" t="s">
        <v>476</v>
      </c>
      <c r="F60" s="27">
        <v>13</v>
      </c>
    </row>
    <row r="61" spans="1:6" ht="15.75" customHeight="1">
      <c r="A61" s="27">
        <v>58</v>
      </c>
      <c r="B61" s="28" t="s">
        <v>329</v>
      </c>
      <c r="C61" s="27" t="s">
        <v>64</v>
      </c>
      <c r="D61" s="34" t="s">
        <v>530</v>
      </c>
      <c r="E61" s="28" t="s">
        <v>508</v>
      </c>
      <c r="F61" s="27">
        <v>13</v>
      </c>
    </row>
    <row r="62" spans="1:6" ht="15.75" customHeight="1">
      <c r="A62" s="27">
        <v>59</v>
      </c>
      <c r="B62" s="28" t="s">
        <v>328</v>
      </c>
      <c r="C62" s="27" t="s">
        <v>417</v>
      </c>
      <c r="D62" s="34" t="s">
        <v>530</v>
      </c>
      <c r="E62" s="28" t="s">
        <v>508</v>
      </c>
      <c r="F62" s="27">
        <v>12</v>
      </c>
    </row>
    <row r="63" spans="1:6" ht="15.75" customHeight="1">
      <c r="A63" s="27">
        <v>60</v>
      </c>
      <c r="B63" s="25" t="s">
        <v>532</v>
      </c>
      <c r="C63" s="11" t="s">
        <v>64</v>
      </c>
      <c r="D63" s="34" t="s">
        <v>530</v>
      </c>
      <c r="E63" s="28" t="s">
        <v>508</v>
      </c>
      <c r="F63" s="23">
        <v>12</v>
      </c>
    </row>
    <row r="64" spans="1:6" ht="15.75" customHeight="1">
      <c r="A64" s="27">
        <v>61</v>
      </c>
      <c r="B64" s="25" t="s">
        <v>321</v>
      </c>
      <c r="C64" s="11" t="s">
        <v>64</v>
      </c>
      <c r="D64" s="34" t="s">
        <v>530</v>
      </c>
      <c r="E64" s="28" t="s">
        <v>508</v>
      </c>
      <c r="F64" s="23">
        <v>12</v>
      </c>
    </row>
    <row r="65" spans="1:6" ht="15.75" customHeight="1">
      <c r="A65" s="27">
        <v>62</v>
      </c>
      <c r="B65" s="28" t="s">
        <v>147</v>
      </c>
      <c r="C65" s="27" t="s">
        <v>230</v>
      </c>
      <c r="D65" s="34" t="s">
        <v>129</v>
      </c>
      <c r="E65" s="28" t="s">
        <v>392</v>
      </c>
      <c r="F65" s="27">
        <v>11</v>
      </c>
    </row>
    <row r="66" spans="1:6" ht="15.75" customHeight="1">
      <c r="A66" s="27">
        <v>63</v>
      </c>
      <c r="B66" s="28" t="s">
        <v>323</v>
      </c>
      <c r="C66" s="27" t="s">
        <v>417</v>
      </c>
      <c r="D66" s="34" t="s">
        <v>530</v>
      </c>
      <c r="E66" s="28" t="s">
        <v>508</v>
      </c>
      <c r="F66" s="27">
        <v>11</v>
      </c>
    </row>
    <row r="67" spans="1:6" ht="15.75" customHeight="1">
      <c r="A67" s="27">
        <v>64</v>
      </c>
      <c r="B67" s="25" t="s">
        <v>533</v>
      </c>
      <c r="C67" s="27" t="s">
        <v>417</v>
      </c>
      <c r="D67" s="34" t="s">
        <v>530</v>
      </c>
      <c r="E67" s="28" t="s">
        <v>508</v>
      </c>
      <c r="F67" s="23">
        <v>11</v>
      </c>
    </row>
    <row r="68" spans="1:6" ht="15.75" customHeight="1">
      <c r="A68" s="27">
        <v>65</v>
      </c>
      <c r="B68" s="25" t="s">
        <v>534</v>
      </c>
      <c r="C68" s="27" t="s">
        <v>64</v>
      </c>
      <c r="D68" s="34" t="s">
        <v>530</v>
      </c>
      <c r="E68" s="28" t="s">
        <v>508</v>
      </c>
      <c r="F68" s="23">
        <v>11</v>
      </c>
    </row>
    <row r="69" spans="1:6" ht="15.75" customHeight="1">
      <c r="A69" s="27">
        <v>66</v>
      </c>
      <c r="B69" s="25" t="s">
        <v>330</v>
      </c>
      <c r="C69" s="27" t="s">
        <v>417</v>
      </c>
      <c r="D69" s="34" t="s">
        <v>530</v>
      </c>
      <c r="E69" s="28" t="s">
        <v>508</v>
      </c>
      <c r="F69" s="23">
        <v>11</v>
      </c>
    </row>
    <row r="70" spans="1:6" ht="15.75" customHeight="1">
      <c r="A70" s="27">
        <v>67</v>
      </c>
      <c r="B70" s="30" t="s">
        <v>466</v>
      </c>
      <c r="C70" s="32" t="s">
        <v>150</v>
      </c>
      <c r="D70" s="34" t="s">
        <v>129</v>
      </c>
      <c r="E70" s="28" t="s">
        <v>392</v>
      </c>
      <c r="F70" s="27">
        <v>9</v>
      </c>
    </row>
    <row r="71" spans="1:6" ht="15.75" customHeight="1">
      <c r="A71" s="27">
        <v>68</v>
      </c>
      <c r="B71" s="30" t="s">
        <v>467</v>
      </c>
      <c r="C71" s="32" t="s">
        <v>150</v>
      </c>
      <c r="D71" s="34" t="s">
        <v>129</v>
      </c>
      <c r="E71" s="28" t="s">
        <v>392</v>
      </c>
      <c r="F71" s="27">
        <v>8</v>
      </c>
    </row>
    <row r="72" spans="1:6" ht="15.75" customHeight="1">
      <c r="A72" s="27">
        <v>69</v>
      </c>
      <c r="B72" s="30" t="s">
        <v>458</v>
      </c>
      <c r="C72" s="32" t="s">
        <v>112</v>
      </c>
      <c r="D72" s="34" t="s">
        <v>129</v>
      </c>
      <c r="E72" s="28" t="s">
        <v>392</v>
      </c>
      <c r="F72" s="27">
        <v>7</v>
      </c>
    </row>
    <row r="73" spans="1:6" ht="15.75" customHeight="1">
      <c r="A73" s="27">
        <v>70</v>
      </c>
      <c r="B73" s="30" t="s">
        <v>468</v>
      </c>
      <c r="C73" s="32" t="s">
        <v>112</v>
      </c>
      <c r="D73" s="34" t="s">
        <v>129</v>
      </c>
      <c r="E73" s="28" t="s">
        <v>392</v>
      </c>
      <c r="F73" s="27">
        <v>7</v>
      </c>
    </row>
    <row r="74" spans="1:6" ht="15.75" customHeight="1">
      <c r="A74" s="27">
        <v>71</v>
      </c>
      <c r="B74" s="25" t="s">
        <v>535</v>
      </c>
      <c r="C74" s="27" t="s">
        <v>417</v>
      </c>
      <c r="D74" s="34" t="s">
        <v>530</v>
      </c>
      <c r="E74" s="28" t="s">
        <v>508</v>
      </c>
      <c r="F74" s="23">
        <v>7</v>
      </c>
    </row>
    <row r="75" spans="1:6" ht="15.75" customHeight="1">
      <c r="A75" s="27">
        <v>72</v>
      </c>
      <c r="B75" s="25" t="s">
        <v>326</v>
      </c>
      <c r="C75" s="11" t="s">
        <v>64</v>
      </c>
      <c r="D75" s="34" t="s">
        <v>530</v>
      </c>
      <c r="E75" s="28" t="s">
        <v>508</v>
      </c>
      <c r="F75" s="23">
        <v>7</v>
      </c>
    </row>
    <row r="76" spans="1:6" ht="15.75" customHeight="1">
      <c r="A76" s="27">
        <v>73</v>
      </c>
      <c r="B76" s="18" t="s">
        <v>86</v>
      </c>
      <c r="C76" s="27">
        <v>9</v>
      </c>
      <c r="D76" s="34" t="s">
        <v>79</v>
      </c>
      <c r="E76" s="28" t="s">
        <v>439</v>
      </c>
      <c r="F76" s="27">
        <v>6</v>
      </c>
    </row>
    <row r="77" spans="1:6" ht="15.75" customHeight="1">
      <c r="A77" s="27">
        <v>74</v>
      </c>
      <c r="B77" s="28" t="s">
        <v>541</v>
      </c>
      <c r="C77" s="27">
        <v>9</v>
      </c>
      <c r="D77" s="34" t="s">
        <v>485</v>
      </c>
      <c r="E77" s="6" t="s">
        <v>536</v>
      </c>
      <c r="F77" s="27"/>
    </row>
    <row r="78" spans="1:6" ht="15.75" customHeight="1">
      <c r="A78" s="27">
        <v>75</v>
      </c>
      <c r="B78" s="28" t="s">
        <v>490</v>
      </c>
      <c r="C78" s="27">
        <v>9</v>
      </c>
      <c r="D78" s="34" t="s">
        <v>485</v>
      </c>
      <c r="E78" s="6" t="s">
        <v>536</v>
      </c>
      <c r="F78" s="27"/>
    </row>
  </sheetData>
  <sortState ref="B4:F78">
    <sortCondition descending="1" ref="F4:F78"/>
  </sortState>
  <mergeCells count="1">
    <mergeCell ref="A1:F2"/>
  </mergeCells>
  <phoneticPr fontId="4" type="noConversion"/>
  <conditionalFormatting sqref="B4:B78">
    <cfRule type="duplicateValues" dxfId="9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zoomScale="80" zoomScaleNormal="80" workbookViewId="0">
      <selection activeCell="B32" sqref="B32"/>
    </sheetView>
  </sheetViews>
  <sheetFormatPr defaultColWidth="9.140625" defaultRowHeight="15.75"/>
  <cols>
    <col min="1" max="1" width="5.7109375" style="4" customWidth="1"/>
    <col min="2" max="2" width="35.5703125" style="5" customWidth="1"/>
    <col min="3" max="3" width="10.28515625" style="5" customWidth="1"/>
    <col min="4" max="4" width="37.42578125" style="5" customWidth="1"/>
    <col min="5" max="5" width="36.85546875" style="5" customWidth="1"/>
    <col min="6" max="6" width="13.5703125" style="5" customWidth="1"/>
    <col min="7" max="16384" width="9.140625" style="5"/>
  </cols>
  <sheetData>
    <row r="1" spans="1:6" ht="18.75" customHeight="1">
      <c r="A1" s="75" t="s">
        <v>7</v>
      </c>
      <c r="B1" s="76"/>
      <c r="C1" s="76"/>
      <c r="D1" s="76"/>
      <c r="E1" s="76"/>
      <c r="F1" s="76"/>
    </row>
    <row r="2" spans="1:6" ht="27.7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5</v>
      </c>
    </row>
    <row r="4" spans="1:6" ht="15.75" customHeight="1">
      <c r="A4" s="46">
        <v>1</v>
      </c>
      <c r="B4" s="59" t="s">
        <v>661</v>
      </c>
      <c r="C4" s="49">
        <v>10</v>
      </c>
      <c r="D4" s="59" t="s">
        <v>343</v>
      </c>
      <c r="E4" s="59" t="s">
        <v>656</v>
      </c>
      <c r="F4" s="51" t="s">
        <v>871</v>
      </c>
    </row>
    <row r="5" spans="1:6" ht="15.75" customHeight="1">
      <c r="A5" s="46">
        <v>2</v>
      </c>
      <c r="B5" s="59" t="s">
        <v>872</v>
      </c>
      <c r="C5" s="49">
        <v>10</v>
      </c>
      <c r="D5" s="59" t="s">
        <v>191</v>
      </c>
      <c r="E5" s="59" t="s">
        <v>873</v>
      </c>
      <c r="F5" s="51" t="s">
        <v>871</v>
      </c>
    </row>
    <row r="6" spans="1:6" ht="15.75" customHeight="1">
      <c r="A6" s="46">
        <v>3</v>
      </c>
      <c r="B6" s="59" t="s">
        <v>874</v>
      </c>
      <c r="C6" s="49">
        <v>11</v>
      </c>
      <c r="D6" s="59" t="s">
        <v>58</v>
      </c>
      <c r="E6" s="59" t="s">
        <v>270</v>
      </c>
      <c r="F6" s="51" t="s">
        <v>871</v>
      </c>
    </row>
    <row r="7" spans="1:6" ht="15.75" customHeight="1">
      <c r="A7" s="46">
        <v>4</v>
      </c>
      <c r="B7" s="54" t="s">
        <v>144</v>
      </c>
      <c r="C7" s="58" t="s">
        <v>190</v>
      </c>
      <c r="D7" s="60" t="s">
        <v>129</v>
      </c>
      <c r="E7" s="60" t="s">
        <v>392</v>
      </c>
      <c r="F7" s="46">
        <v>84.5</v>
      </c>
    </row>
    <row r="8" spans="1:6" ht="15.75" customHeight="1">
      <c r="A8" s="46">
        <v>5</v>
      </c>
      <c r="B8" s="59" t="s">
        <v>420</v>
      </c>
      <c r="C8" s="61" t="s">
        <v>20</v>
      </c>
      <c r="D8" s="60" t="s">
        <v>175</v>
      </c>
      <c r="E8" s="60" t="s">
        <v>410</v>
      </c>
      <c r="F8" s="49">
        <v>65</v>
      </c>
    </row>
    <row r="9" spans="1:6" ht="15.75" customHeight="1">
      <c r="A9" s="46">
        <v>6</v>
      </c>
      <c r="B9" s="59" t="s">
        <v>421</v>
      </c>
      <c r="C9" s="61" t="s">
        <v>20</v>
      </c>
      <c r="D9" s="60" t="s">
        <v>175</v>
      </c>
      <c r="E9" s="60" t="s">
        <v>410</v>
      </c>
      <c r="F9" s="49">
        <v>62</v>
      </c>
    </row>
    <row r="10" spans="1:6" ht="15.75" customHeight="1">
      <c r="A10" s="46">
        <v>7</v>
      </c>
      <c r="B10" s="59" t="s">
        <v>422</v>
      </c>
      <c r="C10" s="61" t="s">
        <v>20</v>
      </c>
      <c r="D10" s="60" t="s">
        <v>175</v>
      </c>
      <c r="E10" s="60" t="s">
        <v>410</v>
      </c>
      <c r="F10" s="49">
        <v>58</v>
      </c>
    </row>
    <row r="11" spans="1:6" ht="15.75" customHeight="1">
      <c r="A11" s="46">
        <v>8</v>
      </c>
      <c r="B11" s="60" t="s">
        <v>22</v>
      </c>
      <c r="C11" s="46" t="s">
        <v>21</v>
      </c>
      <c r="D11" s="60" t="s">
        <v>175</v>
      </c>
      <c r="E11" s="60" t="s">
        <v>410</v>
      </c>
      <c r="F11" s="46">
        <v>44</v>
      </c>
    </row>
    <row r="12" spans="1:6" ht="15.75" customHeight="1">
      <c r="A12" s="46">
        <v>9</v>
      </c>
      <c r="B12" s="60" t="s">
        <v>423</v>
      </c>
      <c r="C12" s="46" t="s">
        <v>21</v>
      </c>
      <c r="D12" s="60" t="s">
        <v>175</v>
      </c>
      <c r="E12" s="60" t="s">
        <v>410</v>
      </c>
      <c r="F12" s="46">
        <v>44</v>
      </c>
    </row>
    <row r="13" spans="1:6" ht="15.75" customHeight="1">
      <c r="A13" s="46">
        <v>10</v>
      </c>
      <c r="B13" s="60" t="s">
        <v>451</v>
      </c>
      <c r="C13" s="46">
        <v>11</v>
      </c>
      <c r="D13" s="60" t="s">
        <v>441</v>
      </c>
      <c r="E13" s="60" t="s">
        <v>442</v>
      </c>
      <c r="F13" s="46">
        <v>43</v>
      </c>
    </row>
    <row r="14" spans="1:6" ht="15.75" customHeight="1">
      <c r="A14" s="46">
        <v>11</v>
      </c>
      <c r="B14" s="60" t="s">
        <v>23</v>
      </c>
      <c r="C14" s="46" t="s">
        <v>21</v>
      </c>
      <c r="D14" s="60" t="s">
        <v>175</v>
      </c>
      <c r="E14" s="60" t="s">
        <v>410</v>
      </c>
      <c r="F14" s="46">
        <v>42</v>
      </c>
    </row>
    <row r="15" spans="1:6" ht="15.75" customHeight="1">
      <c r="A15" s="46">
        <v>12</v>
      </c>
      <c r="B15" s="60" t="s">
        <v>452</v>
      </c>
      <c r="C15" s="46">
        <v>11</v>
      </c>
      <c r="D15" s="60" t="s">
        <v>441</v>
      </c>
      <c r="E15" s="60" t="s">
        <v>442</v>
      </c>
      <c r="F15" s="46">
        <v>41</v>
      </c>
    </row>
    <row r="16" spans="1:6" ht="15.75" customHeight="1">
      <c r="A16" s="27">
        <v>13</v>
      </c>
      <c r="B16" s="7" t="s">
        <v>450</v>
      </c>
      <c r="C16" s="27">
        <v>10</v>
      </c>
      <c r="D16" s="7" t="s">
        <v>441</v>
      </c>
      <c r="E16" s="7" t="s">
        <v>442</v>
      </c>
      <c r="F16" s="27">
        <v>39</v>
      </c>
    </row>
    <row r="17" spans="1:6" ht="15.75" customHeight="1">
      <c r="A17" s="27">
        <v>14</v>
      </c>
      <c r="B17" s="44" t="s">
        <v>102</v>
      </c>
      <c r="C17" s="20">
        <v>11</v>
      </c>
      <c r="D17" s="44" t="s">
        <v>99</v>
      </c>
      <c r="E17" s="44" t="s">
        <v>361</v>
      </c>
      <c r="F17" s="20">
        <v>37</v>
      </c>
    </row>
    <row r="18" spans="1:6" ht="15.75" customHeight="1">
      <c r="A18" s="27">
        <v>15</v>
      </c>
      <c r="B18" s="7" t="s">
        <v>167</v>
      </c>
      <c r="C18" s="27">
        <v>11</v>
      </c>
      <c r="D18" s="7" t="s">
        <v>155</v>
      </c>
      <c r="E18" s="7" t="s">
        <v>197</v>
      </c>
      <c r="F18" s="27">
        <v>34</v>
      </c>
    </row>
    <row r="19" spans="1:6" ht="15.75" customHeight="1">
      <c r="A19" s="27">
        <v>16</v>
      </c>
      <c r="B19" s="7" t="s">
        <v>166</v>
      </c>
      <c r="C19" s="27">
        <v>11</v>
      </c>
      <c r="D19" s="7" t="s">
        <v>155</v>
      </c>
      <c r="E19" s="7" t="s">
        <v>197</v>
      </c>
      <c r="F19" s="27">
        <v>33</v>
      </c>
    </row>
    <row r="20" spans="1:6" ht="15.75" customHeight="1">
      <c r="A20" s="27">
        <v>17</v>
      </c>
      <c r="B20" s="7" t="s">
        <v>298</v>
      </c>
      <c r="C20" s="27">
        <v>11</v>
      </c>
      <c r="D20" s="7" t="s">
        <v>155</v>
      </c>
      <c r="E20" s="7" t="s">
        <v>197</v>
      </c>
      <c r="F20" s="27">
        <v>33</v>
      </c>
    </row>
    <row r="21" spans="1:6" ht="15.75" customHeight="1">
      <c r="A21" s="27">
        <v>18</v>
      </c>
      <c r="B21" s="7" t="s">
        <v>299</v>
      </c>
      <c r="C21" s="27">
        <v>11</v>
      </c>
      <c r="D21" s="7" t="s">
        <v>155</v>
      </c>
      <c r="E21" s="7" t="s">
        <v>197</v>
      </c>
      <c r="F21" s="27">
        <v>30</v>
      </c>
    </row>
    <row r="22" spans="1:6" ht="15.75" customHeight="1">
      <c r="A22" s="27">
        <v>19</v>
      </c>
      <c r="B22" s="7" t="s">
        <v>300</v>
      </c>
      <c r="C22" s="27">
        <v>10</v>
      </c>
      <c r="D22" s="7" t="s">
        <v>155</v>
      </c>
      <c r="E22" s="7" t="s">
        <v>197</v>
      </c>
      <c r="F22" s="27">
        <v>30</v>
      </c>
    </row>
    <row r="23" spans="1:6" ht="15.75" customHeight="1">
      <c r="A23" s="27">
        <v>20</v>
      </c>
      <c r="B23" s="7" t="s">
        <v>301</v>
      </c>
      <c r="C23" s="27">
        <v>10</v>
      </c>
      <c r="D23" s="7" t="s">
        <v>155</v>
      </c>
      <c r="E23" s="7" t="s">
        <v>197</v>
      </c>
      <c r="F23" s="27">
        <v>30</v>
      </c>
    </row>
    <row r="24" spans="1:6" ht="19.5" customHeight="1">
      <c r="A24" s="27">
        <v>21</v>
      </c>
      <c r="B24" s="7" t="s">
        <v>24</v>
      </c>
      <c r="C24" s="27" t="s">
        <v>186</v>
      </c>
      <c r="D24" s="7" t="s">
        <v>175</v>
      </c>
      <c r="E24" s="7" t="s">
        <v>410</v>
      </c>
      <c r="F24" s="27">
        <v>30</v>
      </c>
    </row>
    <row r="25" spans="1:6" ht="18" customHeight="1">
      <c r="A25" s="27">
        <v>22</v>
      </c>
      <c r="B25" s="44" t="s">
        <v>365</v>
      </c>
      <c r="C25" s="20">
        <v>11</v>
      </c>
      <c r="D25" s="44" t="s">
        <v>99</v>
      </c>
      <c r="E25" s="44" t="s">
        <v>361</v>
      </c>
      <c r="F25" s="20">
        <v>29</v>
      </c>
    </row>
    <row r="26" spans="1:6">
      <c r="A26" s="27">
        <v>23</v>
      </c>
      <c r="B26" s="30" t="s">
        <v>469</v>
      </c>
      <c r="C26" s="32" t="s">
        <v>190</v>
      </c>
      <c r="D26" s="7" t="s">
        <v>129</v>
      </c>
      <c r="E26" s="7" t="s">
        <v>392</v>
      </c>
      <c r="F26" s="27">
        <v>12</v>
      </c>
    </row>
  </sheetData>
  <sortState ref="B4:F27">
    <sortCondition descending="1" ref="F4:F27"/>
  </sortState>
  <mergeCells count="1">
    <mergeCell ref="A1:F2"/>
  </mergeCells>
  <phoneticPr fontId="4" type="noConversion"/>
  <conditionalFormatting sqref="B4:B26">
    <cfRule type="duplicateValues" dxfId="8" priority="2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9"/>
  <sheetViews>
    <sheetView topLeftCell="A37" zoomScale="80" zoomScaleNormal="80" workbookViewId="0">
      <selection activeCell="B81" sqref="B81"/>
    </sheetView>
  </sheetViews>
  <sheetFormatPr defaultColWidth="9.140625" defaultRowHeight="15.75"/>
  <cols>
    <col min="1" max="1" width="5.7109375" style="4" customWidth="1"/>
    <col min="2" max="2" width="41.42578125" style="5" customWidth="1"/>
    <col min="3" max="3" width="10.28515625" style="5" customWidth="1"/>
    <col min="4" max="4" width="37.42578125" style="36" customWidth="1"/>
    <col min="5" max="5" width="37.85546875" style="5" customWidth="1"/>
    <col min="6" max="6" width="12.85546875" style="5" customWidth="1"/>
    <col min="7" max="16384" width="9.140625" style="5"/>
  </cols>
  <sheetData>
    <row r="1" spans="1:6" ht="18.75" customHeight="1">
      <c r="A1" s="75" t="s">
        <v>11</v>
      </c>
      <c r="B1" s="76"/>
      <c r="C1" s="76"/>
      <c r="D1" s="76"/>
      <c r="E1" s="76"/>
      <c r="F1" s="76"/>
    </row>
    <row r="2" spans="1:6" ht="24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37" t="s">
        <v>2</v>
      </c>
      <c r="E3" s="1" t="s">
        <v>3</v>
      </c>
      <c r="F3" s="1" t="s">
        <v>5</v>
      </c>
    </row>
    <row r="4" spans="1:6" ht="15.75" customHeight="1">
      <c r="A4" s="46">
        <v>1</v>
      </c>
      <c r="B4" s="62" t="s">
        <v>603</v>
      </c>
      <c r="C4" s="61" t="s">
        <v>336</v>
      </c>
      <c r="D4" s="63" t="s">
        <v>31</v>
      </c>
      <c r="E4" s="47" t="s">
        <v>331</v>
      </c>
      <c r="F4" s="49">
        <v>89</v>
      </c>
    </row>
    <row r="5" spans="1:6" ht="15.75" customHeight="1">
      <c r="A5" s="46">
        <v>2</v>
      </c>
      <c r="B5" s="62" t="s">
        <v>35</v>
      </c>
      <c r="C5" s="46" t="s">
        <v>138</v>
      </c>
      <c r="D5" s="63" t="s">
        <v>31</v>
      </c>
      <c r="E5" s="47" t="s">
        <v>331</v>
      </c>
      <c r="F5" s="46">
        <v>88</v>
      </c>
    </row>
    <row r="6" spans="1:6" ht="15.75" customHeight="1">
      <c r="A6" s="46">
        <v>3</v>
      </c>
      <c r="B6" s="62" t="s">
        <v>34</v>
      </c>
      <c r="C6" s="46" t="s">
        <v>131</v>
      </c>
      <c r="D6" s="63" t="s">
        <v>31</v>
      </c>
      <c r="E6" s="47" t="s">
        <v>331</v>
      </c>
      <c r="F6" s="46">
        <v>86</v>
      </c>
    </row>
    <row r="7" spans="1:6" ht="15.75" customHeight="1">
      <c r="A7" s="46">
        <v>4</v>
      </c>
      <c r="B7" s="62" t="s">
        <v>38</v>
      </c>
      <c r="C7" s="61" t="s">
        <v>138</v>
      </c>
      <c r="D7" s="63" t="s">
        <v>31</v>
      </c>
      <c r="E7" s="47" t="s">
        <v>331</v>
      </c>
      <c r="F7" s="49">
        <v>85</v>
      </c>
    </row>
    <row r="8" spans="1:6" ht="15.75" customHeight="1">
      <c r="A8" s="46">
        <v>5</v>
      </c>
      <c r="B8" s="62" t="s">
        <v>544</v>
      </c>
      <c r="C8" s="46" t="s">
        <v>336</v>
      </c>
      <c r="D8" s="63" t="s">
        <v>31</v>
      </c>
      <c r="E8" s="47" t="s">
        <v>331</v>
      </c>
      <c r="F8" s="46">
        <v>79</v>
      </c>
    </row>
    <row r="9" spans="1:6" ht="15.75" customHeight="1">
      <c r="A9" s="46">
        <v>6</v>
      </c>
      <c r="B9" s="62" t="s">
        <v>470</v>
      </c>
      <c r="C9" s="46" t="s">
        <v>336</v>
      </c>
      <c r="D9" s="63" t="s">
        <v>31</v>
      </c>
      <c r="E9" s="47" t="s">
        <v>331</v>
      </c>
      <c r="F9" s="46">
        <v>71</v>
      </c>
    </row>
    <row r="10" spans="1:6" ht="15.75" customHeight="1">
      <c r="A10" s="46">
        <v>7</v>
      </c>
      <c r="B10" s="47" t="s">
        <v>492</v>
      </c>
      <c r="C10" s="46" t="s">
        <v>657</v>
      </c>
      <c r="D10" s="52" t="s">
        <v>655</v>
      </c>
      <c r="E10" s="47" t="s">
        <v>656</v>
      </c>
      <c r="F10" s="46">
        <v>70</v>
      </c>
    </row>
    <row r="11" spans="1:6" ht="15.75" customHeight="1">
      <c r="A11" s="46">
        <v>8</v>
      </c>
      <c r="B11" s="62" t="s">
        <v>601</v>
      </c>
      <c r="C11" s="46" t="s">
        <v>336</v>
      </c>
      <c r="D11" s="63" t="s">
        <v>31</v>
      </c>
      <c r="E11" s="47" t="s">
        <v>331</v>
      </c>
      <c r="F11" s="46">
        <v>68</v>
      </c>
    </row>
    <row r="12" spans="1:6" ht="15.75" customHeight="1">
      <c r="A12" s="46">
        <v>9</v>
      </c>
      <c r="B12" s="47" t="s">
        <v>263</v>
      </c>
      <c r="C12" s="46" t="s">
        <v>131</v>
      </c>
      <c r="D12" s="52" t="s">
        <v>579</v>
      </c>
      <c r="E12" s="47" t="s">
        <v>581</v>
      </c>
      <c r="F12" s="46">
        <v>64</v>
      </c>
    </row>
    <row r="13" spans="1:6" ht="15.75" customHeight="1">
      <c r="A13" s="46">
        <v>10</v>
      </c>
      <c r="B13" s="47" t="s">
        <v>345</v>
      </c>
      <c r="C13" s="46" t="s">
        <v>657</v>
      </c>
      <c r="D13" s="52" t="s">
        <v>655</v>
      </c>
      <c r="E13" s="47" t="s">
        <v>656</v>
      </c>
      <c r="F13" s="46">
        <v>61</v>
      </c>
    </row>
    <row r="14" spans="1:6" ht="15.75" customHeight="1">
      <c r="A14" s="46">
        <v>11</v>
      </c>
      <c r="B14" s="47" t="s">
        <v>49</v>
      </c>
      <c r="C14" s="46" t="s">
        <v>657</v>
      </c>
      <c r="D14" s="52" t="s">
        <v>655</v>
      </c>
      <c r="E14" s="47" t="s">
        <v>656</v>
      </c>
      <c r="F14" s="46">
        <v>60</v>
      </c>
    </row>
    <row r="15" spans="1:6" ht="15.75" customHeight="1">
      <c r="A15" s="46">
        <v>12</v>
      </c>
      <c r="B15" s="47" t="s">
        <v>359</v>
      </c>
      <c r="C15" s="46" t="s">
        <v>141</v>
      </c>
      <c r="D15" s="52" t="s">
        <v>579</v>
      </c>
      <c r="E15" s="47" t="s">
        <v>581</v>
      </c>
      <c r="F15" s="46">
        <v>58</v>
      </c>
    </row>
    <row r="16" spans="1:6" ht="15.75" customHeight="1">
      <c r="A16" s="46">
        <v>13</v>
      </c>
      <c r="B16" s="48" t="s">
        <v>315</v>
      </c>
      <c r="C16" s="61" t="s">
        <v>149</v>
      </c>
      <c r="D16" s="50" t="s">
        <v>749</v>
      </c>
      <c r="E16" s="48" t="s">
        <v>750</v>
      </c>
      <c r="F16" s="49">
        <v>57</v>
      </c>
    </row>
    <row r="17" spans="1:6" ht="15.75" customHeight="1">
      <c r="A17" s="46">
        <v>14</v>
      </c>
      <c r="B17" s="47" t="s">
        <v>582</v>
      </c>
      <c r="C17" s="46" t="s">
        <v>131</v>
      </c>
      <c r="D17" s="52" t="s">
        <v>579</v>
      </c>
      <c r="E17" s="47" t="s">
        <v>581</v>
      </c>
      <c r="F17" s="46">
        <v>56</v>
      </c>
    </row>
    <row r="18" spans="1:6" ht="15.75" customHeight="1">
      <c r="A18" s="46">
        <v>15</v>
      </c>
      <c r="B18" s="47" t="s">
        <v>583</v>
      </c>
      <c r="C18" s="46" t="s">
        <v>131</v>
      </c>
      <c r="D18" s="52" t="s">
        <v>579</v>
      </c>
      <c r="E18" s="47" t="s">
        <v>581</v>
      </c>
      <c r="F18" s="46">
        <v>56</v>
      </c>
    </row>
    <row r="19" spans="1:6" ht="15.75" customHeight="1">
      <c r="A19" s="46">
        <v>16</v>
      </c>
      <c r="B19" s="47" t="s">
        <v>743</v>
      </c>
      <c r="C19" s="46">
        <v>7</v>
      </c>
      <c r="D19" s="52" t="s">
        <v>734</v>
      </c>
      <c r="E19" s="47" t="s">
        <v>741</v>
      </c>
      <c r="F19" s="46">
        <v>56</v>
      </c>
    </row>
    <row r="20" spans="1:6" ht="15.75" customHeight="1">
      <c r="A20" s="46">
        <v>17</v>
      </c>
      <c r="B20" s="48" t="s">
        <v>513</v>
      </c>
      <c r="C20" s="61" t="s">
        <v>306</v>
      </c>
      <c r="D20" s="50" t="s">
        <v>749</v>
      </c>
      <c r="E20" s="48" t="s">
        <v>750</v>
      </c>
      <c r="F20" s="49">
        <v>56</v>
      </c>
    </row>
    <row r="21" spans="1:6" ht="15.75" customHeight="1">
      <c r="A21" s="46">
        <v>18</v>
      </c>
      <c r="B21" s="47" t="s">
        <v>176</v>
      </c>
      <c r="C21" s="46" t="s">
        <v>77</v>
      </c>
      <c r="D21" s="52" t="s">
        <v>179</v>
      </c>
      <c r="E21" s="47" t="s">
        <v>482</v>
      </c>
      <c r="F21" s="46">
        <v>52</v>
      </c>
    </row>
    <row r="22" spans="1:6" ht="15.75" customHeight="1">
      <c r="A22" s="46">
        <v>19</v>
      </c>
      <c r="B22" s="62" t="s">
        <v>602</v>
      </c>
      <c r="C22" s="61" t="s">
        <v>131</v>
      </c>
      <c r="D22" s="63" t="s">
        <v>31</v>
      </c>
      <c r="E22" s="47" t="s">
        <v>331</v>
      </c>
      <c r="F22" s="46">
        <v>51</v>
      </c>
    </row>
    <row r="23" spans="1:6" ht="15.75" customHeight="1">
      <c r="A23" s="46">
        <v>20</v>
      </c>
      <c r="B23" s="47" t="s">
        <v>66</v>
      </c>
      <c r="C23" s="46" t="s">
        <v>141</v>
      </c>
      <c r="D23" s="52" t="s">
        <v>579</v>
      </c>
      <c r="E23" s="47" t="s">
        <v>581</v>
      </c>
      <c r="F23" s="46">
        <v>50</v>
      </c>
    </row>
    <row r="24" spans="1:6" ht="15.75" customHeight="1">
      <c r="A24" s="46">
        <v>21</v>
      </c>
      <c r="B24" s="47" t="s">
        <v>84</v>
      </c>
      <c r="C24" s="46">
        <v>7</v>
      </c>
      <c r="D24" s="52" t="s">
        <v>79</v>
      </c>
      <c r="E24" s="47" t="s">
        <v>439</v>
      </c>
      <c r="F24" s="46">
        <v>50</v>
      </c>
    </row>
    <row r="25" spans="1:6" ht="15.75" customHeight="1">
      <c r="A25" s="46">
        <v>22</v>
      </c>
      <c r="B25" s="47" t="s">
        <v>411</v>
      </c>
      <c r="C25" s="46" t="s">
        <v>77</v>
      </c>
      <c r="D25" s="52" t="s">
        <v>179</v>
      </c>
      <c r="E25" s="47" t="s">
        <v>482</v>
      </c>
      <c r="F25" s="46">
        <v>50</v>
      </c>
    </row>
    <row r="26" spans="1:6" ht="15.75" customHeight="1">
      <c r="A26" s="46">
        <v>23</v>
      </c>
      <c r="B26" s="47" t="s">
        <v>584</v>
      </c>
      <c r="C26" s="46" t="s">
        <v>131</v>
      </c>
      <c r="D26" s="52" t="s">
        <v>579</v>
      </c>
      <c r="E26" s="47" t="s">
        <v>581</v>
      </c>
      <c r="F26" s="46">
        <v>50</v>
      </c>
    </row>
    <row r="27" spans="1:6" ht="15.75" customHeight="1">
      <c r="A27" s="46">
        <v>24</v>
      </c>
      <c r="B27" s="63" t="s">
        <v>130</v>
      </c>
      <c r="C27" s="64" t="s">
        <v>398</v>
      </c>
      <c r="D27" s="52" t="s">
        <v>225</v>
      </c>
      <c r="E27" s="62" t="s">
        <v>648</v>
      </c>
      <c r="F27" s="64">
        <v>50</v>
      </c>
    </row>
    <row r="28" spans="1:6" ht="15.75" customHeight="1">
      <c r="A28" s="27">
        <v>25</v>
      </c>
      <c r="B28" s="25" t="s">
        <v>499</v>
      </c>
      <c r="C28" s="11" t="s">
        <v>149</v>
      </c>
      <c r="D28" s="12" t="s">
        <v>749</v>
      </c>
      <c r="E28" s="25" t="s">
        <v>750</v>
      </c>
      <c r="F28" s="23">
        <v>48</v>
      </c>
    </row>
    <row r="29" spans="1:6" ht="15.75" customHeight="1">
      <c r="A29" s="27">
        <v>26</v>
      </c>
      <c r="B29" s="25" t="s">
        <v>751</v>
      </c>
      <c r="C29" s="11" t="s">
        <v>306</v>
      </c>
      <c r="D29" s="12" t="s">
        <v>749</v>
      </c>
      <c r="E29" s="25" t="s">
        <v>750</v>
      </c>
      <c r="F29" s="23">
        <v>48</v>
      </c>
    </row>
    <row r="30" spans="1:6" ht="15.75" customHeight="1">
      <c r="A30" s="27">
        <v>27</v>
      </c>
      <c r="B30" s="25" t="s">
        <v>752</v>
      </c>
      <c r="C30" s="11" t="s">
        <v>306</v>
      </c>
      <c r="D30" s="12" t="s">
        <v>749</v>
      </c>
      <c r="E30" s="25" t="s">
        <v>750</v>
      </c>
      <c r="F30" s="23">
        <v>48</v>
      </c>
    </row>
    <row r="31" spans="1:6" ht="15.75" customHeight="1">
      <c r="A31" s="27">
        <v>28</v>
      </c>
      <c r="B31" s="28" t="s">
        <v>753</v>
      </c>
      <c r="C31" s="27" t="s">
        <v>107</v>
      </c>
      <c r="D31" s="34" t="s">
        <v>749</v>
      </c>
      <c r="E31" s="28" t="s">
        <v>750</v>
      </c>
      <c r="F31" s="27">
        <v>47</v>
      </c>
    </row>
    <row r="32" spans="1:6" ht="15.75" customHeight="1">
      <c r="A32" s="27">
        <v>29</v>
      </c>
      <c r="B32" s="25" t="s">
        <v>305</v>
      </c>
      <c r="C32" s="11" t="s">
        <v>306</v>
      </c>
      <c r="D32" s="12" t="s">
        <v>749</v>
      </c>
      <c r="E32" s="25" t="s">
        <v>750</v>
      </c>
      <c r="F32" s="23">
        <v>47</v>
      </c>
    </row>
    <row r="33" spans="1:6" ht="15.75" customHeight="1">
      <c r="A33" s="27">
        <v>30</v>
      </c>
      <c r="B33" s="25" t="s">
        <v>754</v>
      </c>
      <c r="C33" s="11" t="s">
        <v>107</v>
      </c>
      <c r="D33" s="12" t="s">
        <v>749</v>
      </c>
      <c r="E33" s="25" t="s">
        <v>750</v>
      </c>
      <c r="F33" s="23">
        <v>46</v>
      </c>
    </row>
    <row r="34" spans="1:6" ht="15.75" customHeight="1">
      <c r="A34" s="27">
        <v>31</v>
      </c>
      <c r="B34" s="28" t="s">
        <v>755</v>
      </c>
      <c r="C34" s="27" t="s">
        <v>107</v>
      </c>
      <c r="D34" s="34" t="s">
        <v>749</v>
      </c>
      <c r="E34" s="28" t="s">
        <v>750</v>
      </c>
      <c r="F34" s="27">
        <v>45</v>
      </c>
    </row>
    <row r="35" spans="1:6" ht="15.75" customHeight="1">
      <c r="A35" s="27">
        <v>32</v>
      </c>
      <c r="B35" s="28" t="s">
        <v>756</v>
      </c>
      <c r="C35" s="27" t="s">
        <v>149</v>
      </c>
      <c r="D35" s="34" t="s">
        <v>749</v>
      </c>
      <c r="E35" s="28" t="s">
        <v>750</v>
      </c>
      <c r="F35" s="27">
        <v>45</v>
      </c>
    </row>
    <row r="36" spans="1:6" ht="15.75" customHeight="1">
      <c r="A36" s="27">
        <v>33</v>
      </c>
      <c r="B36" s="28" t="s">
        <v>78</v>
      </c>
      <c r="C36" s="27" t="s">
        <v>138</v>
      </c>
      <c r="D36" s="34" t="s">
        <v>579</v>
      </c>
      <c r="E36" s="28" t="s">
        <v>581</v>
      </c>
      <c r="F36" s="27">
        <v>44</v>
      </c>
    </row>
    <row r="37" spans="1:6" ht="15.75" customHeight="1">
      <c r="A37" s="27">
        <v>34</v>
      </c>
      <c r="B37" s="28" t="s">
        <v>498</v>
      </c>
      <c r="C37" s="27" t="s">
        <v>149</v>
      </c>
      <c r="D37" s="34" t="s">
        <v>749</v>
      </c>
      <c r="E37" s="28" t="s">
        <v>750</v>
      </c>
      <c r="F37" s="27">
        <v>44</v>
      </c>
    </row>
    <row r="38" spans="1:6" ht="15.75" customHeight="1">
      <c r="A38" s="27">
        <v>35</v>
      </c>
      <c r="B38" s="25" t="s">
        <v>308</v>
      </c>
      <c r="C38" s="11" t="s">
        <v>107</v>
      </c>
      <c r="D38" s="12" t="s">
        <v>749</v>
      </c>
      <c r="E38" s="28" t="s">
        <v>750</v>
      </c>
      <c r="F38" s="23">
        <v>44</v>
      </c>
    </row>
    <row r="39" spans="1:6" ht="15.75" customHeight="1">
      <c r="A39" s="27">
        <v>36</v>
      </c>
      <c r="B39" s="25" t="s">
        <v>314</v>
      </c>
      <c r="C39" s="11" t="s">
        <v>107</v>
      </c>
      <c r="D39" s="12" t="s">
        <v>749</v>
      </c>
      <c r="E39" s="25" t="s">
        <v>750</v>
      </c>
      <c r="F39" s="23">
        <v>43</v>
      </c>
    </row>
    <row r="40" spans="1:6" ht="15.75" customHeight="1">
      <c r="A40" s="27">
        <v>37</v>
      </c>
      <c r="B40" s="28" t="s">
        <v>744</v>
      </c>
      <c r="C40" s="27">
        <v>7</v>
      </c>
      <c r="D40" s="34" t="s">
        <v>734</v>
      </c>
      <c r="E40" s="28" t="s">
        <v>741</v>
      </c>
      <c r="F40" s="27">
        <v>42</v>
      </c>
    </row>
    <row r="41" spans="1:6" ht="15.75" customHeight="1">
      <c r="A41" s="27">
        <v>38</v>
      </c>
      <c r="B41" s="28" t="s">
        <v>311</v>
      </c>
      <c r="C41" s="27" t="s">
        <v>107</v>
      </c>
      <c r="D41" s="34" t="s">
        <v>749</v>
      </c>
      <c r="E41" s="28" t="s">
        <v>750</v>
      </c>
      <c r="F41" s="27">
        <v>41</v>
      </c>
    </row>
    <row r="42" spans="1:6" ht="15.75" customHeight="1">
      <c r="A42" s="27">
        <v>39</v>
      </c>
      <c r="B42" s="16" t="s">
        <v>471</v>
      </c>
      <c r="C42" s="27" t="s">
        <v>131</v>
      </c>
      <c r="D42" s="38" t="s">
        <v>31</v>
      </c>
      <c r="E42" s="28" t="s">
        <v>331</v>
      </c>
      <c r="F42" s="27">
        <v>38</v>
      </c>
    </row>
    <row r="43" spans="1:6" ht="15.75" customHeight="1">
      <c r="A43" s="27">
        <v>40</v>
      </c>
      <c r="B43" s="28" t="s">
        <v>509</v>
      </c>
      <c r="C43" s="27" t="s">
        <v>107</v>
      </c>
      <c r="D43" s="34" t="s">
        <v>749</v>
      </c>
      <c r="E43" s="28" t="s">
        <v>750</v>
      </c>
      <c r="F43" s="27">
        <v>37</v>
      </c>
    </row>
    <row r="44" spans="1:6" ht="15.75" customHeight="1">
      <c r="A44" s="27">
        <v>41</v>
      </c>
      <c r="B44" s="25" t="s">
        <v>757</v>
      </c>
      <c r="C44" s="11" t="s">
        <v>149</v>
      </c>
      <c r="D44" s="12" t="s">
        <v>749</v>
      </c>
      <c r="E44" s="25" t="s">
        <v>750</v>
      </c>
      <c r="F44" s="23">
        <v>36</v>
      </c>
    </row>
    <row r="45" spans="1:6" ht="15.75" customHeight="1">
      <c r="A45" s="27">
        <v>42</v>
      </c>
      <c r="B45" s="28" t="s">
        <v>742</v>
      </c>
      <c r="C45" s="27">
        <v>7</v>
      </c>
      <c r="D45" s="34" t="s">
        <v>734</v>
      </c>
      <c r="E45" s="28" t="s">
        <v>741</v>
      </c>
      <c r="F45" s="27">
        <v>34</v>
      </c>
    </row>
    <row r="46" spans="1:6" ht="15.75" customHeight="1">
      <c r="A46" s="27">
        <v>43</v>
      </c>
      <c r="B46" s="28" t="s">
        <v>316</v>
      </c>
      <c r="C46" s="27" t="s">
        <v>149</v>
      </c>
      <c r="D46" s="34" t="s">
        <v>749</v>
      </c>
      <c r="E46" s="28" t="s">
        <v>750</v>
      </c>
      <c r="F46" s="27">
        <v>34</v>
      </c>
    </row>
    <row r="47" spans="1:6" ht="15.75" customHeight="1">
      <c r="A47" s="27">
        <v>44</v>
      </c>
      <c r="B47" s="38" t="s">
        <v>650</v>
      </c>
      <c r="C47" s="39" t="s">
        <v>400</v>
      </c>
      <c r="D47" s="34" t="s">
        <v>225</v>
      </c>
      <c r="E47" s="16" t="s">
        <v>648</v>
      </c>
      <c r="F47" s="39">
        <v>33</v>
      </c>
    </row>
    <row r="48" spans="1:6" ht="15.75" customHeight="1">
      <c r="A48" s="27">
        <v>45</v>
      </c>
      <c r="B48" s="19" t="s">
        <v>576</v>
      </c>
      <c r="C48" s="20">
        <v>7</v>
      </c>
      <c r="D48" s="35" t="s">
        <v>99</v>
      </c>
      <c r="E48" s="19" t="s">
        <v>104</v>
      </c>
      <c r="F48" s="20">
        <v>32</v>
      </c>
    </row>
    <row r="49" spans="1:6" ht="15.75" customHeight="1">
      <c r="A49" s="27">
        <v>46</v>
      </c>
      <c r="B49" s="28" t="s">
        <v>572</v>
      </c>
      <c r="C49" s="27">
        <v>7</v>
      </c>
      <c r="D49" s="34" t="s">
        <v>155</v>
      </c>
      <c r="E49" s="28" t="s">
        <v>617</v>
      </c>
      <c r="F49" s="27">
        <v>31</v>
      </c>
    </row>
    <row r="50" spans="1:6" ht="15.75" customHeight="1">
      <c r="A50" s="27">
        <v>47</v>
      </c>
      <c r="B50" s="38" t="s">
        <v>137</v>
      </c>
      <c r="C50" s="39" t="s">
        <v>400</v>
      </c>
      <c r="D50" s="34" t="s">
        <v>225</v>
      </c>
      <c r="E50" s="16" t="s">
        <v>648</v>
      </c>
      <c r="F50" s="39">
        <v>30</v>
      </c>
    </row>
    <row r="51" spans="1:6" ht="15.75" customHeight="1">
      <c r="A51" s="27">
        <v>48</v>
      </c>
      <c r="B51" s="28" t="s">
        <v>553</v>
      </c>
      <c r="C51" s="27">
        <v>7</v>
      </c>
      <c r="D51" s="34" t="s">
        <v>485</v>
      </c>
      <c r="E51" s="28" t="s">
        <v>551</v>
      </c>
      <c r="F51" s="27">
        <v>28</v>
      </c>
    </row>
    <row r="52" spans="1:6" ht="15.75" customHeight="1">
      <c r="A52" s="27">
        <v>49</v>
      </c>
      <c r="B52" s="19" t="s">
        <v>366</v>
      </c>
      <c r="C52" s="20">
        <v>7</v>
      </c>
      <c r="D52" s="35" t="s">
        <v>99</v>
      </c>
      <c r="E52" s="19" t="s">
        <v>104</v>
      </c>
      <c r="F52" s="20">
        <v>27</v>
      </c>
    </row>
    <row r="53" spans="1:6" ht="15.75" customHeight="1">
      <c r="A53" s="27">
        <v>50</v>
      </c>
      <c r="B53" s="28" t="s">
        <v>427</v>
      </c>
      <c r="C53" s="27">
        <v>7</v>
      </c>
      <c r="D53" s="34" t="s">
        <v>496</v>
      </c>
      <c r="E53" s="28" t="s">
        <v>627</v>
      </c>
      <c r="F53" s="27">
        <v>27</v>
      </c>
    </row>
    <row r="54" spans="1:6" ht="15.75" customHeight="1">
      <c r="A54" s="27">
        <v>51</v>
      </c>
      <c r="B54" s="38" t="s">
        <v>848</v>
      </c>
      <c r="C54" s="39" t="s">
        <v>400</v>
      </c>
      <c r="D54" s="34" t="s">
        <v>225</v>
      </c>
      <c r="E54" s="16" t="s">
        <v>648</v>
      </c>
      <c r="F54" s="39">
        <v>27</v>
      </c>
    </row>
    <row r="55" spans="1:6" ht="15.75" customHeight="1">
      <c r="A55" s="27">
        <v>52</v>
      </c>
      <c r="B55" s="28" t="s">
        <v>552</v>
      </c>
      <c r="C55" s="27">
        <v>7</v>
      </c>
      <c r="D55" s="34" t="s">
        <v>485</v>
      </c>
      <c r="E55" s="28" t="s">
        <v>551</v>
      </c>
      <c r="F55" s="27">
        <v>26</v>
      </c>
    </row>
    <row r="56" spans="1:6" ht="15.75" customHeight="1">
      <c r="A56" s="27">
        <v>53</v>
      </c>
      <c r="B56" s="28" t="s">
        <v>215</v>
      </c>
      <c r="C56" s="27">
        <v>7</v>
      </c>
      <c r="D56" s="34" t="s">
        <v>155</v>
      </c>
      <c r="E56" s="28" t="s">
        <v>617</v>
      </c>
      <c r="F56" s="27">
        <v>26</v>
      </c>
    </row>
    <row r="57" spans="1:6" ht="15.75" customHeight="1">
      <c r="A57" s="27">
        <v>54</v>
      </c>
      <c r="B57" s="38" t="s">
        <v>397</v>
      </c>
      <c r="C57" s="39" t="s">
        <v>398</v>
      </c>
      <c r="D57" s="34" t="s">
        <v>225</v>
      </c>
      <c r="E57" s="16" t="s">
        <v>648</v>
      </c>
      <c r="F57" s="39">
        <v>26</v>
      </c>
    </row>
    <row r="58" spans="1:6" ht="15.75" customHeight="1">
      <c r="A58" s="27">
        <v>55</v>
      </c>
      <c r="B58" s="28" t="s">
        <v>618</v>
      </c>
      <c r="C58" s="27">
        <v>7</v>
      </c>
      <c r="D58" s="34" t="s">
        <v>155</v>
      </c>
      <c r="E58" s="28" t="s">
        <v>617</v>
      </c>
      <c r="F58" s="27">
        <v>25</v>
      </c>
    </row>
    <row r="59" spans="1:6" ht="15.75" customHeight="1">
      <c r="A59" s="27">
        <v>56</v>
      </c>
      <c r="B59" s="28" t="s">
        <v>557</v>
      </c>
      <c r="C59" s="27">
        <v>7</v>
      </c>
      <c r="D59" s="34" t="s">
        <v>475</v>
      </c>
      <c r="E59" s="28" t="s">
        <v>555</v>
      </c>
      <c r="F59" s="27">
        <v>24</v>
      </c>
    </row>
    <row r="60" spans="1:6" ht="15.75" customHeight="1">
      <c r="A60" s="27">
        <v>57</v>
      </c>
      <c r="B60" s="28" t="s">
        <v>353</v>
      </c>
      <c r="C60" s="27">
        <v>7</v>
      </c>
      <c r="D60" s="34" t="s">
        <v>352</v>
      </c>
      <c r="E60" s="28" t="s">
        <v>674</v>
      </c>
      <c r="F60" s="27">
        <v>24</v>
      </c>
    </row>
    <row r="61" spans="1:6" ht="15.75" customHeight="1">
      <c r="A61" s="27">
        <v>58</v>
      </c>
      <c r="B61" s="38" t="s">
        <v>651</v>
      </c>
      <c r="C61" s="39" t="s">
        <v>398</v>
      </c>
      <c r="D61" s="34" t="s">
        <v>225</v>
      </c>
      <c r="E61" s="16" t="s">
        <v>648</v>
      </c>
      <c r="F61" s="39">
        <v>24</v>
      </c>
    </row>
    <row r="62" spans="1:6" ht="15.75" customHeight="1">
      <c r="A62" s="27">
        <v>59</v>
      </c>
      <c r="B62" s="28" t="s">
        <v>214</v>
      </c>
      <c r="C62" s="27">
        <v>7</v>
      </c>
      <c r="D62" s="34" t="s">
        <v>155</v>
      </c>
      <c r="E62" s="28" t="s">
        <v>617</v>
      </c>
      <c r="F62" s="27">
        <v>23</v>
      </c>
    </row>
    <row r="63" spans="1:6" ht="15.75" customHeight="1">
      <c r="A63" s="27">
        <v>60</v>
      </c>
      <c r="B63" s="28" t="s">
        <v>619</v>
      </c>
      <c r="C63" s="27">
        <v>7</v>
      </c>
      <c r="D63" s="34" t="s">
        <v>155</v>
      </c>
      <c r="E63" s="28" t="s">
        <v>617</v>
      </c>
      <c r="F63" s="27">
        <v>23</v>
      </c>
    </row>
    <row r="64" spans="1:6" ht="15.75" customHeight="1">
      <c r="A64" s="27">
        <v>61</v>
      </c>
      <c r="B64" s="28" t="s">
        <v>217</v>
      </c>
      <c r="C64" s="27">
        <v>7</v>
      </c>
      <c r="D64" s="34" t="s">
        <v>155</v>
      </c>
      <c r="E64" s="28" t="s">
        <v>617</v>
      </c>
      <c r="F64" s="27">
        <v>22</v>
      </c>
    </row>
    <row r="65" spans="1:6" ht="15.75" customHeight="1">
      <c r="A65" s="27">
        <v>62</v>
      </c>
      <c r="B65" s="28" t="s">
        <v>575</v>
      </c>
      <c r="C65" s="27">
        <v>7</v>
      </c>
      <c r="D65" s="34" t="s">
        <v>155</v>
      </c>
      <c r="E65" s="28" t="s">
        <v>617</v>
      </c>
      <c r="F65" s="27">
        <v>22</v>
      </c>
    </row>
    <row r="66" spans="1:6" ht="15.75" customHeight="1">
      <c r="A66" s="27">
        <v>63</v>
      </c>
      <c r="B66" s="25" t="s">
        <v>216</v>
      </c>
      <c r="C66" s="23">
        <v>7</v>
      </c>
      <c r="D66" s="12" t="s">
        <v>155</v>
      </c>
      <c r="E66" s="25" t="s">
        <v>617</v>
      </c>
      <c r="F66" s="23">
        <v>21</v>
      </c>
    </row>
    <row r="67" spans="1:6" ht="15.75" customHeight="1">
      <c r="A67" s="27">
        <v>64</v>
      </c>
      <c r="B67" s="28" t="s">
        <v>177</v>
      </c>
      <c r="C67" s="27" t="s">
        <v>77</v>
      </c>
      <c r="D67" s="34" t="s">
        <v>179</v>
      </c>
      <c r="E67" s="28" t="s">
        <v>482</v>
      </c>
      <c r="F67" s="27">
        <v>21</v>
      </c>
    </row>
    <row r="68" spans="1:6" ht="15.75" customHeight="1">
      <c r="A68" s="27">
        <v>65</v>
      </c>
      <c r="B68" s="28" t="s">
        <v>550</v>
      </c>
      <c r="C68" s="27" t="s">
        <v>77</v>
      </c>
      <c r="D68" s="34" t="s">
        <v>179</v>
      </c>
      <c r="E68" s="28" t="s">
        <v>482</v>
      </c>
      <c r="F68" s="27">
        <v>21</v>
      </c>
    </row>
    <row r="69" spans="1:6" ht="15.75" customHeight="1">
      <c r="A69" s="27">
        <v>66</v>
      </c>
      <c r="B69" s="33" t="s">
        <v>832</v>
      </c>
      <c r="C69" s="27">
        <v>7</v>
      </c>
      <c r="D69" s="34" t="s">
        <v>788</v>
      </c>
      <c r="E69" s="28" t="s">
        <v>789</v>
      </c>
      <c r="F69" s="27">
        <v>21</v>
      </c>
    </row>
    <row r="70" spans="1:6" ht="15.75" customHeight="1">
      <c r="A70" s="27">
        <v>67</v>
      </c>
      <c r="B70" s="38" t="s">
        <v>132</v>
      </c>
      <c r="C70" s="39" t="s">
        <v>398</v>
      </c>
      <c r="D70" s="34" t="s">
        <v>225</v>
      </c>
      <c r="E70" s="16" t="s">
        <v>648</v>
      </c>
      <c r="F70" s="39">
        <v>21</v>
      </c>
    </row>
    <row r="71" spans="1:6" ht="15.75" customHeight="1">
      <c r="A71" s="27">
        <v>68</v>
      </c>
      <c r="B71" s="25" t="s">
        <v>574</v>
      </c>
      <c r="C71" s="23">
        <v>7</v>
      </c>
      <c r="D71" s="12" t="s">
        <v>155</v>
      </c>
      <c r="E71" s="25" t="s">
        <v>617</v>
      </c>
      <c r="F71" s="23">
        <v>20</v>
      </c>
    </row>
    <row r="72" spans="1:6" ht="15.75" customHeight="1">
      <c r="A72" s="27">
        <v>69</v>
      </c>
      <c r="B72" s="38" t="s">
        <v>140</v>
      </c>
      <c r="C72" s="39" t="s">
        <v>406</v>
      </c>
      <c r="D72" s="34" t="s">
        <v>225</v>
      </c>
      <c r="E72" s="16" t="s">
        <v>652</v>
      </c>
      <c r="F72" s="39">
        <v>20</v>
      </c>
    </row>
    <row r="73" spans="1:6" ht="15.75" customHeight="1">
      <c r="A73" s="27">
        <v>70</v>
      </c>
      <c r="B73" s="28" t="s">
        <v>556</v>
      </c>
      <c r="C73" s="27">
        <v>7</v>
      </c>
      <c r="D73" s="34" t="s">
        <v>475</v>
      </c>
      <c r="E73" s="28" t="s">
        <v>555</v>
      </c>
      <c r="F73" s="27">
        <v>19</v>
      </c>
    </row>
    <row r="74" spans="1:6" ht="15.75" customHeight="1">
      <c r="A74" s="27">
        <v>71</v>
      </c>
      <c r="B74" s="28" t="s">
        <v>640</v>
      </c>
      <c r="C74" s="27" t="s">
        <v>107</v>
      </c>
      <c r="D74" s="34" t="s">
        <v>108</v>
      </c>
      <c r="E74" s="28" t="s">
        <v>631</v>
      </c>
      <c r="F74" s="27">
        <v>19</v>
      </c>
    </row>
    <row r="75" spans="1:6" ht="15.75" customHeight="1">
      <c r="A75" s="27">
        <v>72</v>
      </c>
      <c r="B75" s="28" t="s">
        <v>412</v>
      </c>
      <c r="C75" s="27" t="s">
        <v>77</v>
      </c>
      <c r="D75" s="34" t="s">
        <v>179</v>
      </c>
      <c r="E75" s="28" t="s">
        <v>482</v>
      </c>
      <c r="F75" s="27">
        <v>18</v>
      </c>
    </row>
    <row r="76" spans="1:6" ht="15.75" customHeight="1">
      <c r="A76" s="27">
        <v>73</v>
      </c>
      <c r="B76" s="28" t="s">
        <v>368</v>
      </c>
      <c r="C76" s="27" t="s">
        <v>107</v>
      </c>
      <c r="D76" s="34" t="s">
        <v>108</v>
      </c>
      <c r="E76" s="28" t="s">
        <v>631</v>
      </c>
      <c r="F76" s="27">
        <v>13</v>
      </c>
    </row>
    <row r="77" spans="1:6" ht="15.75" customHeight="1">
      <c r="A77" s="27">
        <v>74</v>
      </c>
      <c r="B77" s="28" t="s">
        <v>262</v>
      </c>
      <c r="C77" s="27" t="s">
        <v>107</v>
      </c>
      <c r="D77" s="34" t="s">
        <v>108</v>
      </c>
      <c r="E77" s="28" t="s">
        <v>631</v>
      </c>
      <c r="F77" s="27">
        <v>12</v>
      </c>
    </row>
    <row r="78" spans="1:6" ht="15.75" customHeight="1">
      <c r="A78" s="27">
        <v>75</v>
      </c>
      <c r="B78" s="28" t="s">
        <v>639</v>
      </c>
      <c r="C78" s="27" t="s">
        <v>107</v>
      </c>
      <c r="D78" s="34" t="s">
        <v>108</v>
      </c>
      <c r="E78" s="28" t="s">
        <v>631</v>
      </c>
      <c r="F78" s="27">
        <v>11</v>
      </c>
    </row>
    <row r="79" spans="1:6" ht="15.75" customHeight="1">
      <c r="A79" s="27">
        <v>76</v>
      </c>
      <c r="B79" s="28" t="s">
        <v>638</v>
      </c>
      <c r="C79" s="27" t="s">
        <v>107</v>
      </c>
      <c r="D79" s="34" t="s">
        <v>108</v>
      </c>
      <c r="E79" s="28" t="s">
        <v>631</v>
      </c>
      <c r="F79" s="27">
        <v>10</v>
      </c>
    </row>
  </sheetData>
  <sortState ref="B4:F86">
    <sortCondition descending="1" ref="F4:F86"/>
  </sortState>
  <mergeCells count="1">
    <mergeCell ref="A1:F2"/>
  </mergeCells>
  <phoneticPr fontId="4" type="noConversion"/>
  <conditionalFormatting sqref="B4:B79">
    <cfRule type="duplicateValues" dxfId="7" priority="8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7"/>
  <sheetViews>
    <sheetView topLeftCell="A29" zoomScale="90" zoomScaleNormal="90" workbookViewId="0">
      <selection activeCell="A28" sqref="A28:A67"/>
    </sheetView>
  </sheetViews>
  <sheetFormatPr defaultColWidth="9.140625" defaultRowHeight="15.75"/>
  <cols>
    <col min="1" max="1" width="5.7109375" style="4" customWidth="1"/>
    <col min="2" max="2" width="41.7109375" style="5" customWidth="1"/>
    <col min="3" max="3" width="10.28515625" style="5" customWidth="1"/>
    <col min="4" max="4" width="40.28515625" style="10" customWidth="1"/>
    <col min="5" max="5" width="37.42578125" style="5" customWidth="1"/>
    <col min="6" max="6" width="12.42578125" style="5" customWidth="1"/>
    <col min="7" max="16384" width="9.140625" style="5"/>
  </cols>
  <sheetData>
    <row r="1" spans="1:6" ht="18.75" customHeight="1">
      <c r="A1" s="75" t="s">
        <v>12</v>
      </c>
      <c r="B1" s="76"/>
      <c r="C1" s="76"/>
      <c r="D1" s="76"/>
      <c r="E1" s="76"/>
      <c r="F1" s="76"/>
    </row>
    <row r="2" spans="1:6" ht="26.2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5</v>
      </c>
    </row>
    <row r="4" spans="1:6">
      <c r="A4" s="46">
        <v>1</v>
      </c>
      <c r="B4" s="65" t="s">
        <v>33</v>
      </c>
      <c r="C4" s="46" t="s">
        <v>135</v>
      </c>
      <c r="D4" s="66" t="s">
        <v>31</v>
      </c>
      <c r="E4" s="47" t="s">
        <v>331</v>
      </c>
      <c r="F4" s="46">
        <v>89</v>
      </c>
    </row>
    <row r="5" spans="1:6" ht="16.5" customHeight="1">
      <c r="A5" s="46">
        <v>2</v>
      </c>
      <c r="B5" s="47" t="s">
        <v>479</v>
      </c>
      <c r="C5" s="46" t="s">
        <v>233</v>
      </c>
      <c r="D5" s="47" t="s">
        <v>655</v>
      </c>
      <c r="E5" s="47" t="s">
        <v>656</v>
      </c>
      <c r="F5" s="46">
        <v>88</v>
      </c>
    </row>
    <row r="6" spans="1:6">
      <c r="A6" s="46">
        <v>3</v>
      </c>
      <c r="B6" s="62" t="s">
        <v>606</v>
      </c>
      <c r="C6" s="46" t="s">
        <v>135</v>
      </c>
      <c r="D6" s="66" t="s">
        <v>31</v>
      </c>
      <c r="E6" s="47" t="s">
        <v>331</v>
      </c>
      <c r="F6" s="46">
        <v>86</v>
      </c>
    </row>
    <row r="7" spans="1:6">
      <c r="A7" s="46">
        <v>4</v>
      </c>
      <c r="B7" s="62" t="s">
        <v>610</v>
      </c>
      <c r="C7" s="46" t="s">
        <v>134</v>
      </c>
      <c r="D7" s="66" t="s">
        <v>31</v>
      </c>
      <c r="E7" s="47" t="s">
        <v>600</v>
      </c>
      <c r="F7" s="49">
        <v>86</v>
      </c>
    </row>
    <row r="8" spans="1:6">
      <c r="A8" s="46">
        <v>5</v>
      </c>
      <c r="B8" s="62" t="s">
        <v>118</v>
      </c>
      <c r="C8" s="46" t="s">
        <v>134</v>
      </c>
      <c r="D8" s="66" t="s">
        <v>31</v>
      </c>
      <c r="E8" s="60" t="s">
        <v>600</v>
      </c>
      <c r="F8" s="49">
        <v>73</v>
      </c>
    </row>
    <row r="9" spans="1:6">
      <c r="A9" s="46">
        <v>6</v>
      </c>
      <c r="B9" s="62" t="s">
        <v>605</v>
      </c>
      <c r="C9" s="46" t="s">
        <v>135</v>
      </c>
      <c r="D9" s="66" t="s">
        <v>31</v>
      </c>
      <c r="E9" s="47" t="s">
        <v>331</v>
      </c>
      <c r="F9" s="46">
        <v>71</v>
      </c>
    </row>
    <row r="10" spans="1:6" ht="16.5" customHeight="1">
      <c r="A10" s="46">
        <v>7</v>
      </c>
      <c r="B10" s="62" t="s">
        <v>121</v>
      </c>
      <c r="C10" s="46" t="s">
        <v>135</v>
      </c>
      <c r="D10" s="66" t="s">
        <v>31</v>
      </c>
      <c r="E10" s="47" t="s">
        <v>331</v>
      </c>
      <c r="F10" s="46">
        <v>68</v>
      </c>
    </row>
    <row r="11" spans="1:6">
      <c r="A11" s="46">
        <v>8</v>
      </c>
      <c r="B11" s="65" t="s">
        <v>115</v>
      </c>
      <c r="C11" s="46" t="s">
        <v>134</v>
      </c>
      <c r="D11" s="66" t="s">
        <v>31</v>
      </c>
      <c r="E11" s="47" t="s">
        <v>600</v>
      </c>
      <c r="F11" s="46">
        <v>67</v>
      </c>
    </row>
    <row r="12" spans="1:6" ht="18" customHeight="1">
      <c r="A12" s="46">
        <v>9</v>
      </c>
      <c r="B12" s="48" t="s">
        <v>152</v>
      </c>
      <c r="C12" s="61" t="s">
        <v>143</v>
      </c>
      <c r="D12" s="48" t="s">
        <v>31</v>
      </c>
      <c r="E12" s="48" t="s">
        <v>600</v>
      </c>
      <c r="F12" s="49">
        <v>66</v>
      </c>
    </row>
    <row r="13" spans="1:6">
      <c r="A13" s="46">
        <v>10</v>
      </c>
      <c r="B13" s="62" t="s">
        <v>607</v>
      </c>
      <c r="C13" s="46" t="s">
        <v>134</v>
      </c>
      <c r="D13" s="66" t="s">
        <v>31</v>
      </c>
      <c r="E13" s="47" t="s">
        <v>600</v>
      </c>
      <c r="F13" s="46">
        <v>63</v>
      </c>
    </row>
    <row r="14" spans="1:6">
      <c r="A14" s="46">
        <v>11</v>
      </c>
      <c r="B14" s="47" t="s">
        <v>68</v>
      </c>
      <c r="C14" s="46" t="s">
        <v>134</v>
      </c>
      <c r="D14" s="47" t="s">
        <v>579</v>
      </c>
      <c r="E14" s="47" t="s">
        <v>581</v>
      </c>
      <c r="F14" s="46">
        <v>60</v>
      </c>
    </row>
    <row r="15" spans="1:6">
      <c r="A15" s="46">
        <v>12</v>
      </c>
      <c r="B15" s="62" t="s">
        <v>609</v>
      </c>
      <c r="C15" s="46" t="s">
        <v>134</v>
      </c>
      <c r="D15" s="66" t="s">
        <v>31</v>
      </c>
      <c r="E15" s="47" t="s">
        <v>600</v>
      </c>
      <c r="F15" s="46">
        <v>59</v>
      </c>
    </row>
    <row r="16" spans="1:6">
      <c r="A16" s="46">
        <v>13</v>
      </c>
      <c r="B16" s="62" t="s">
        <v>608</v>
      </c>
      <c r="C16" s="46" t="s">
        <v>134</v>
      </c>
      <c r="D16" s="66" t="s">
        <v>31</v>
      </c>
      <c r="E16" s="47" t="s">
        <v>600</v>
      </c>
      <c r="F16" s="46">
        <v>57</v>
      </c>
    </row>
    <row r="17" spans="1:6">
      <c r="A17" s="46">
        <v>14</v>
      </c>
      <c r="B17" s="47" t="s">
        <v>71</v>
      </c>
      <c r="C17" s="46" t="s">
        <v>134</v>
      </c>
      <c r="D17" s="47" t="s">
        <v>579</v>
      </c>
      <c r="E17" s="47" t="s">
        <v>581</v>
      </c>
      <c r="F17" s="46">
        <v>56</v>
      </c>
    </row>
    <row r="18" spans="1:6">
      <c r="A18" s="46">
        <v>15</v>
      </c>
      <c r="B18" s="65" t="s">
        <v>604</v>
      </c>
      <c r="C18" s="46" t="s">
        <v>134</v>
      </c>
      <c r="D18" s="66" t="s">
        <v>31</v>
      </c>
      <c r="E18" s="47" t="s">
        <v>600</v>
      </c>
      <c r="F18" s="46">
        <v>56</v>
      </c>
    </row>
    <row r="19" spans="1:6">
      <c r="A19" s="46">
        <v>16</v>
      </c>
      <c r="B19" s="50" t="s">
        <v>611</v>
      </c>
      <c r="C19" s="61" t="s">
        <v>143</v>
      </c>
      <c r="D19" s="48" t="s">
        <v>31</v>
      </c>
      <c r="E19" s="48" t="s">
        <v>600</v>
      </c>
      <c r="F19" s="49">
        <v>54</v>
      </c>
    </row>
    <row r="20" spans="1:6">
      <c r="A20" s="46">
        <v>17</v>
      </c>
      <c r="B20" s="47" t="s">
        <v>28</v>
      </c>
      <c r="C20" s="46" t="s">
        <v>27</v>
      </c>
      <c r="D20" s="47" t="s">
        <v>179</v>
      </c>
      <c r="E20" s="47" t="s">
        <v>630</v>
      </c>
      <c r="F20" s="46">
        <v>53</v>
      </c>
    </row>
    <row r="21" spans="1:6">
      <c r="A21" s="46">
        <v>18</v>
      </c>
      <c r="B21" s="47" t="s">
        <v>758</v>
      </c>
      <c r="C21" s="46" t="s">
        <v>151</v>
      </c>
      <c r="D21" s="47" t="s">
        <v>749</v>
      </c>
      <c r="E21" s="47" t="s">
        <v>750</v>
      </c>
      <c r="F21" s="46">
        <v>52</v>
      </c>
    </row>
    <row r="22" spans="1:6">
      <c r="A22" s="46">
        <v>19</v>
      </c>
      <c r="B22" s="63" t="s">
        <v>647</v>
      </c>
      <c r="C22" s="64" t="s">
        <v>407</v>
      </c>
      <c r="D22" s="67" t="s">
        <v>225</v>
      </c>
      <c r="E22" s="62" t="s">
        <v>648</v>
      </c>
      <c r="F22" s="64">
        <v>52</v>
      </c>
    </row>
    <row r="23" spans="1:6">
      <c r="A23" s="46">
        <v>20</v>
      </c>
      <c r="B23" s="47" t="s">
        <v>577</v>
      </c>
      <c r="C23" s="46" t="s">
        <v>134</v>
      </c>
      <c r="D23" s="47" t="s">
        <v>579</v>
      </c>
      <c r="E23" s="47" t="s">
        <v>581</v>
      </c>
      <c r="F23" s="46">
        <v>51</v>
      </c>
    </row>
    <row r="24" spans="1:6">
      <c r="A24" s="46">
        <v>21</v>
      </c>
      <c r="B24" s="47" t="s">
        <v>664</v>
      </c>
      <c r="C24" s="46" t="s">
        <v>27</v>
      </c>
      <c r="D24" s="47" t="s">
        <v>179</v>
      </c>
      <c r="E24" s="47" t="s">
        <v>630</v>
      </c>
      <c r="F24" s="46">
        <v>51</v>
      </c>
    </row>
    <row r="25" spans="1:6">
      <c r="A25" s="46">
        <v>22</v>
      </c>
      <c r="B25" s="47" t="s">
        <v>81</v>
      </c>
      <c r="C25" s="46">
        <v>8</v>
      </c>
      <c r="D25" s="47" t="s">
        <v>79</v>
      </c>
      <c r="E25" s="47" t="s">
        <v>439</v>
      </c>
      <c r="F25" s="46">
        <v>50</v>
      </c>
    </row>
    <row r="26" spans="1:6">
      <c r="A26" s="46">
        <v>23</v>
      </c>
      <c r="B26" s="47" t="s">
        <v>307</v>
      </c>
      <c r="C26" s="46" t="s">
        <v>151</v>
      </c>
      <c r="D26" s="47" t="s">
        <v>749</v>
      </c>
      <c r="E26" s="47" t="s">
        <v>750</v>
      </c>
      <c r="F26" s="46">
        <v>50</v>
      </c>
    </row>
    <row r="27" spans="1:6">
      <c r="A27" s="46">
        <v>24</v>
      </c>
      <c r="B27" s="48" t="s">
        <v>525</v>
      </c>
      <c r="C27" s="61" t="s">
        <v>151</v>
      </c>
      <c r="D27" s="48" t="s">
        <v>749</v>
      </c>
      <c r="E27" s="48" t="s">
        <v>750</v>
      </c>
      <c r="F27" s="49">
        <v>50</v>
      </c>
    </row>
    <row r="28" spans="1:6">
      <c r="A28" s="27">
        <v>25</v>
      </c>
      <c r="B28" s="28" t="s">
        <v>759</v>
      </c>
      <c r="C28" s="27" t="s">
        <v>151</v>
      </c>
      <c r="D28" s="28" t="s">
        <v>749</v>
      </c>
      <c r="E28" s="28" t="s">
        <v>750</v>
      </c>
      <c r="F28" s="27">
        <v>48</v>
      </c>
    </row>
    <row r="29" spans="1:6">
      <c r="A29" s="27">
        <v>26</v>
      </c>
      <c r="B29" s="16" t="s">
        <v>119</v>
      </c>
      <c r="C29" s="27" t="s">
        <v>134</v>
      </c>
      <c r="D29" s="24" t="s">
        <v>31</v>
      </c>
      <c r="E29" s="28" t="s">
        <v>600</v>
      </c>
      <c r="F29" s="23">
        <v>45</v>
      </c>
    </row>
    <row r="30" spans="1:6">
      <c r="A30" s="27">
        <v>27</v>
      </c>
      <c r="B30" s="28" t="s">
        <v>70</v>
      </c>
      <c r="C30" s="27" t="s">
        <v>134</v>
      </c>
      <c r="D30" s="28" t="s">
        <v>579</v>
      </c>
      <c r="E30" s="28" t="s">
        <v>581</v>
      </c>
      <c r="F30" s="27">
        <v>44</v>
      </c>
    </row>
    <row r="31" spans="1:6">
      <c r="A31" s="27">
        <v>28</v>
      </c>
      <c r="B31" s="28" t="s">
        <v>242</v>
      </c>
      <c r="C31" s="27">
        <v>8</v>
      </c>
      <c r="D31" s="28" t="s">
        <v>241</v>
      </c>
      <c r="E31" s="28" t="s">
        <v>829</v>
      </c>
      <c r="F31" s="27">
        <v>38</v>
      </c>
    </row>
    <row r="32" spans="1:6">
      <c r="A32" s="27">
        <v>29</v>
      </c>
      <c r="B32" s="28" t="s">
        <v>491</v>
      </c>
      <c r="C32" s="27" t="s">
        <v>27</v>
      </c>
      <c r="D32" s="28" t="s">
        <v>179</v>
      </c>
      <c r="E32" s="28" t="s">
        <v>630</v>
      </c>
      <c r="F32" s="27">
        <v>37</v>
      </c>
    </row>
    <row r="33" spans="1:6">
      <c r="A33" s="27">
        <v>30</v>
      </c>
      <c r="B33" s="25" t="s">
        <v>760</v>
      </c>
      <c r="C33" s="8" t="s">
        <v>761</v>
      </c>
      <c r="D33" s="25" t="s">
        <v>749</v>
      </c>
      <c r="E33" s="25" t="s">
        <v>750</v>
      </c>
      <c r="F33" s="23">
        <v>33</v>
      </c>
    </row>
    <row r="34" spans="1:6">
      <c r="A34" s="27">
        <v>31</v>
      </c>
      <c r="B34" s="28" t="s">
        <v>847</v>
      </c>
      <c r="C34" s="27">
        <v>8</v>
      </c>
      <c r="D34" s="28" t="s">
        <v>241</v>
      </c>
      <c r="E34" s="28" t="s">
        <v>829</v>
      </c>
      <c r="F34" s="27">
        <v>33</v>
      </c>
    </row>
    <row r="35" spans="1:6">
      <c r="A35" s="27">
        <v>32</v>
      </c>
      <c r="B35" s="28" t="s">
        <v>30</v>
      </c>
      <c r="C35" s="27" t="s">
        <v>29</v>
      </c>
      <c r="D35" s="28" t="s">
        <v>179</v>
      </c>
      <c r="E35" s="28" t="s">
        <v>483</v>
      </c>
      <c r="F35" s="27">
        <v>29</v>
      </c>
    </row>
    <row r="36" spans="1:6">
      <c r="A36" s="27">
        <v>33</v>
      </c>
      <c r="B36" s="38" t="s">
        <v>849</v>
      </c>
      <c r="C36" s="39" t="s">
        <v>407</v>
      </c>
      <c r="D36" s="26" t="s">
        <v>225</v>
      </c>
      <c r="E36" s="16" t="s">
        <v>648</v>
      </c>
      <c r="F36" s="39">
        <v>29</v>
      </c>
    </row>
    <row r="37" spans="1:6">
      <c r="A37" s="27">
        <v>34</v>
      </c>
      <c r="B37" s="38" t="s">
        <v>133</v>
      </c>
      <c r="C37" s="39" t="s">
        <v>399</v>
      </c>
      <c r="D37" s="26" t="s">
        <v>225</v>
      </c>
      <c r="E37" s="16" t="s">
        <v>649</v>
      </c>
      <c r="F37" s="39">
        <v>28</v>
      </c>
    </row>
    <row r="38" spans="1:6">
      <c r="A38" s="27">
        <v>35</v>
      </c>
      <c r="B38" s="28" t="s">
        <v>665</v>
      </c>
      <c r="C38" s="27" t="s">
        <v>69</v>
      </c>
      <c r="D38" s="28" t="s">
        <v>179</v>
      </c>
      <c r="E38" s="28" t="s">
        <v>483</v>
      </c>
      <c r="F38" s="27">
        <v>27</v>
      </c>
    </row>
    <row r="39" spans="1:6">
      <c r="A39" s="27">
        <v>36</v>
      </c>
      <c r="B39" s="28" t="s">
        <v>222</v>
      </c>
      <c r="C39" s="27">
        <v>8</v>
      </c>
      <c r="D39" s="28" t="s">
        <v>155</v>
      </c>
      <c r="E39" s="28" t="s">
        <v>620</v>
      </c>
      <c r="F39" s="27">
        <v>26</v>
      </c>
    </row>
    <row r="40" spans="1:6">
      <c r="A40" s="27">
        <v>37</v>
      </c>
      <c r="B40" s="28" t="s">
        <v>621</v>
      </c>
      <c r="C40" s="27">
        <v>8</v>
      </c>
      <c r="D40" s="28" t="s">
        <v>155</v>
      </c>
      <c r="E40" s="28" t="s">
        <v>620</v>
      </c>
      <c r="F40" s="27">
        <v>25</v>
      </c>
    </row>
    <row r="41" spans="1:6">
      <c r="A41" s="27">
        <v>38</v>
      </c>
      <c r="B41" s="28" t="s">
        <v>846</v>
      </c>
      <c r="C41" s="27">
        <v>8</v>
      </c>
      <c r="D41" s="28" t="s">
        <v>241</v>
      </c>
      <c r="E41" s="28" t="s">
        <v>829</v>
      </c>
      <c r="F41" s="27">
        <v>25</v>
      </c>
    </row>
    <row r="42" spans="1:6">
      <c r="A42" s="27">
        <v>39</v>
      </c>
      <c r="B42" s="28" t="s">
        <v>201</v>
      </c>
      <c r="C42" s="27">
        <v>8</v>
      </c>
      <c r="D42" s="28" t="s">
        <v>155</v>
      </c>
      <c r="E42" s="28" t="s">
        <v>620</v>
      </c>
      <c r="F42" s="27">
        <v>23</v>
      </c>
    </row>
    <row r="43" spans="1:6">
      <c r="A43" s="27">
        <v>40</v>
      </c>
      <c r="B43" s="28" t="s">
        <v>220</v>
      </c>
      <c r="C43" s="27">
        <v>8</v>
      </c>
      <c r="D43" s="28" t="s">
        <v>155</v>
      </c>
      <c r="E43" s="28" t="s">
        <v>620</v>
      </c>
      <c r="F43" s="27">
        <v>23</v>
      </c>
    </row>
    <row r="44" spans="1:6">
      <c r="A44" s="27">
        <v>41</v>
      </c>
      <c r="B44" s="28" t="s">
        <v>622</v>
      </c>
      <c r="C44" s="27">
        <v>8</v>
      </c>
      <c r="D44" s="28" t="s">
        <v>155</v>
      </c>
      <c r="E44" s="28" t="s">
        <v>620</v>
      </c>
      <c r="F44" s="27">
        <v>23</v>
      </c>
    </row>
    <row r="45" spans="1:6">
      <c r="A45" s="27">
        <v>42</v>
      </c>
      <c r="B45" s="28" t="s">
        <v>472</v>
      </c>
      <c r="C45" s="27">
        <v>8</v>
      </c>
      <c r="D45" s="28" t="s">
        <v>496</v>
      </c>
      <c r="E45" s="28" t="s">
        <v>627</v>
      </c>
      <c r="F45" s="27">
        <v>23</v>
      </c>
    </row>
    <row r="46" spans="1:6">
      <c r="A46" s="27">
        <v>43</v>
      </c>
      <c r="B46" s="28" t="s">
        <v>310</v>
      </c>
      <c r="C46" s="27" t="s">
        <v>110</v>
      </c>
      <c r="D46" s="28" t="s">
        <v>749</v>
      </c>
      <c r="E46" s="28" t="s">
        <v>750</v>
      </c>
      <c r="F46" s="27">
        <v>20</v>
      </c>
    </row>
    <row r="47" spans="1:6">
      <c r="A47" s="27">
        <v>44</v>
      </c>
      <c r="B47" s="28" t="s">
        <v>312</v>
      </c>
      <c r="C47" s="27" t="s">
        <v>110</v>
      </c>
      <c r="D47" s="28" t="s">
        <v>749</v>
      </c>
      <c r="E47" s="28" t="s">
        <v>750</v>
      </c>
      <c r="F47" s="27">
        <v>20</v>
      </c>
    </row>
    <row r="48" spans="1:6">
      <c r="A48" s="27">
        <v>45</v>
      </c>
      <c r="B48" s="38" t="s">
        <v>850</v>
      </c>
      <c r="C48" s="39" t="s">
        <v>407</v>
      </c>
      <c r="D48" s="26" t="s">
        <v>225</v>
      </c>
      <c r="E48" s="16" t="s">
        <v>648</v>
      </c>
      <c r="F48" s="39">
        <v>20</v>
      </c>
    </row>
    <row r="49" spans="1:6">
      <c r="A49" s="27">
        <v>46</v>
      </c>
      <c r="B49" s="38" t="s">
        <v>136</v>
      </c>
      <c r="C49" s="39" t="s">
        <v>407</v>
      </c>
      <c r="D49" s="26" t="s">
        <v>225</v>
      </c>
      <c r="E49" s="16" t="s">
        <v>648</v>
      </c>
      <c r="F49" s="39">
        <v>20</v>
      </c>
    </row>
    <row r="50" spans="1:6">
      <c r="A50" s="27">
        <v>47</v>
      </c>
      <c r="B50" s="15" t="s">
        <v>645</v>
      </c>
      <c r="C50" s="27" t="s">
        <v>110</v>
      </c>
      <c r="D50" s="28" t="s">
        <v>108</v>
      </c>
      <c r="E50" s="28" t="s">
        <v>631</v>
      </c>
      <c r="F50" s="27">
        <v>19</v>
      </c>
    </row>
    <row r="51" spans="1:6">
      <c r="A51" s="27">
        <v>48</v>
      </c>
      <c r="B51" s="33" t="s">
        <v>790</v>
      </c>
      <c r="C51" s="27">
        <v>8</v>
      </c>
      <c r="D51" s="28" t="s">
        <v>788</v>
      </c>
      <c r="E51" s="28" t="s">
        <v>789</v>
      </c>
      <c r="F51" s="27">
        <v>19</v>
      </c>
    </row>
    <row r="52" spans="1:6">
      <c r="A52" s="27">
        <v>49</v>
      </c>
      <c r="B52" s="38" t="s">
        <v>455</v>
      </c>
      <c r="C52" s="39" t="s">
        <v>399</v>
      </c>
      <c r="D52" s="26" t="s">
        <v>225</v>
      </c>
      <c r="E52" s="16" t="s">
        <v>649</v>
      </c>
      <c r="F52" s="39">
        <v>18</v>
      </c>
    </row>
    <row r="53" spans="1:6">
      <c r="A53" s="27">
        <v>50</v>
      </c>
      <c r="B53" s="15" t="s">
        <v>561</v>
      </c>
      <c r="C53" s="27" t="s">
        <v>249</v>
      </c>
      <c r="D53" s="28" t="s">
        <v>108</v>
      </c>
      <c r="E53" s="28" t="s">
        <v>631</v>
      </c>
      <c r="F53" s="27">
        <v>17</v>
      </c>
    </row>
    <row r="54" spans="1:6">
      <c r="A54" s="27">
        <v>51</v>
      </c>
      <c r="B54" s="15" t="s">
        <v>252</v>
      </c>
      <c r="C54" s="27" t="s">
        <v>110</v>
      </c>
      <c r="D54" s="28" t="s">
        <v>108</v>
      </c>
      <c r="E54" s="28" t="s">
        <v>631</v>
      </c>
      <c r="F54" s="27">
        <v>17</v>
      </c>
    </row>
    <row r="55" spans="1:6">
      <c r="A55" s="27">
        <v>52</v>
      </c>
      <c r="B55" s="25" t="s">
        <v>302</v>
      </c>
      <c r="C55" s="11" t="s">
        <v>303</v>
      </c>
      <c r="D55" s="25" t="s">
        <v>749</v>
      </c>
      <c r="E55" s="25" t="s">
        <v>750</v>
      </c>
      <c r="F55" s="23">
        <v>17</v>
      </c>
    </row>
    <row r="56" spans="1:6">
      <c r="A56" s="27">
        <v>53</v>
      </c>
      <c r="B56" s="28" t="s">
        <v>517</v>
      </c>
      <c r="C56" s="27" t="s">
        <v>153</v>
      </c>
      <c r="D56" s="28" t="s">
        <v>749</v>
      </c>
      <c r="E56" s="28" t="s">
        <v>750</v>
      </c>
      <c r="F56" s="27">
        <v>14</v>
      </c>
    </row>
    <row r="57" spans="1:6">
      <c r="A57" s="27">
        <v>54</v>
      </c>
      <c r="B57" s="38" t="s">
        <v>851</v>
      </c>
      <c r="C57" s="39" t="s">
        <v>399</v>
      </c>
      <c r="D57" s="26" t="s">
        <v>225</v>
      </c>
      <c r="E57" s="16" t="s">
        <v>649</v>
      </c>
      <c r="F57" s="39">
        <v>14</v>
      </c>
    </row>
    <row r="58" spans="1:6">
      <c r="A58" s="27">
        <v>55</v>
      </c>
      <c r="B58" s="15" t="s">
        <v>644</v>
      </c>
      <c r="C58" s="27" t="s">
        <v>110</v>
      </c>
      <c r="D58" s="28" t="s">
        <v>108</v>
      </c>
      <c r="E58" s="28" t="s">
        <v>631</v>
      </c>
      <c r="F58" s="27">
        <v>13</v>
      </c>
    </row>
    <row r="59" spans="1:6">
      <c r="A59" s="27">
        <v>56</v>
      </c>
      <c r="B59" s="28" t="s">
        <v>748</v>
      </c>
      <c r="C59" s="27" t="s">
        <v>153</v>
      </c>
      <c r="D59" s="28" t="s">
        <v>749</v>
      </c>
      <c r="E59" s="28" t="s">
        <v>750</v>
      </c>
      <c r="F59" s="27">
        <v>12</v>
      </c>
    </row>
    <row r="60" spans="1:6">
      <c r="A60" s="27">
        <v>57</v>
      </c>
      <c r="B60" s="28" t="s">
        <v>516</v>
      </c>
      <c r="C60" s="27" t="s">
        <v>153</v>
      </c>
      <c r="D60" s="28" t="s">
        <v>749</v>
      </c>
      <c r="E60" s="28" t="s">
        <v>750</v>
      </c>
      <c r="F60" s="27">
        <v>12</v>
      </c>
    </row>
    <row r="61" spans="1:6">
      <c r="A61" s="27">
        <v>58</v>
      </c>
      <c r="B61" s="28" t="s">
        <v>628</v>
      </c>
      <c r="C61" s="27">
        <v>8</v>
      </c>
      <c r="D61" s="28" t="s">
        <v>496</v>
      </c>
      <c r="E61" s="28" t="s">
        <v>627</v>
      </c>
      <c r="F61" s="27">
        <v>11</v>
      </c>
    </row>
    <row r="62" spans="1:6">
      <c r="A62" s="27">
        <v>59</v>
      </c>
      <c r="B62" s="15" t="s">
        <v>643</v>
      </c>
      <c r="C62" s="27" t="s">
        <v>110</v>
      </c>
      <c r="D62" s="28" t="s">
        <v>108</v>
      </c>
      <c r="E62" s="28" t="s">
        <v>631</v>
      </c>
      <c r="F62" s="27">
        <v>10</v>
      </c>
    </row>
    <row r="63" spans="1:6">
      <c r="A63" s="27">
        <v>60</v>
      </c>
      <c r="B63" s="28" t="s">
        <v>355</v>
      </c>
      <c r="C63" s="27">
        <v>8</v>
      </c>
      <c r="D63" s="28" t="s">
        <v>352</v>
      </c>
      <c r="E63" s="28" t="s">
        <v>674</v>
      </c>
      <c r="F63" s="27">
        <v>10</v>
      </c>
    </row>
    <row r="64" spans="1:6">
      <c r="A64" s="27">
        <v>61</v>
      </c>
      <c r="B64" s="28" t="s">
        <v>309</v>
      </c>
      <c r="C64" s="27" t="s">
        <v>153</v>
      </c>
      <c r="D64" s="28" t="s">
        <v>749</v>
      </c>
      <c r="E64" s="28" t="s">
        <v>750</v>
      </c>
      <c r="F64" s="27">
        <v>8</v>
      </c>
    </row>
    <row r="65" spans="1:6">
      <c r="A65" s="27">
        <v>62</v>
      </c>
      <c r="B65" s="15" t="s">
        <v>642</v>
      </c>
      <c r="C65" s="27" t="s">
        <v>249</v>
      </c>
      <c r="D65" s="28" t="s">
        <v>108</v>
      </c>
      <c r="E65" s="28" t="s">
        <v>631</v>
      </c>
      <c r="F65" s="27">
        <v>6</v>
      </c>
    </row>
    <row r="66" spans="1:6">
      <c r="A66" s="27">
        <v>63</v>
      </c>
      <c r="B66" s="14" t="s">
        <v>641</v>
      </c>
      <c r="C66" s="27" t="s">
        <v>110</v>
      </c>
      <c r="D66" s="28" t="s">
        <v>108</v>
      </c>
      <c r="E66" s="28" t="s">
        <v>631</v>
      </c>
      <c r="F66" s="27">
        <v>4</v>
      </c>
    </row>
    <row r="67" spans="1:6">
      <c r="A67" s="27">
        <v>64</v>
      </c>
      <c r="B67" s="14" t="s">
        <v>255</v>
      </c>
      <c r="C67" s="27" t="s">
        <v>110</v>
      </c>
      <c r="D67" s="28" t="s">
        <v>108</v>
      </c>
      <c r="E67" s="28" t="s">
        <v>631</v>
      </c>
      <c r="F67" s="27">
        <v>2</v>
      </c>
    </row>
  </sheetData>
  <sortState ref="B4:F71">
    <sortCondition descending="1" ref="F4:F71"/>
  </sortState>
  <mergeCells count="1">
    <mergeCell ref="A1:F2"/>
  </mergeCells>
  <phoneticPr fontId="4" type="noConversion"/>
  <conditionalFormatting sqref="B4:B67">
    <cfRule type="duplicateValues" dxfId="6" priority="5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2"/>
  <sheetViews>
    <sheetView topLeftCell="A24" zoomScale="90" zoomScaleNormal="90" workbookViewId="0">
      <selection activeCell="A30" sqref="A30:A62"/>
    </sheetView>
  </sheetViews>
  <sheetFormatPr defaultColWidth="9.140625" defaultRowHeight="15.75"/>
  <cols>
    <col min="1" max="1" width="5.7109375" style="4" customWidth="1"/>
    <col min="2" max="2" width="38.7109375" style="5" customWidth="1"/>
    <col min="3" max="3" width="10.28515625" style="5" customWidth="1"/>
    <col min="4" max="4" width="37.42578125" style="5" customWidth="1"/>
    <col min="5" max="5" width="39" style="5" customWidth="1"/>
    <col min="6" max="6" width="12.42578125" style="5" customWidth="1"/>
    <col min="7" max="16384" width="9.140625" style="5"/>
  </cols>
  <sheetData>
    <row r="1" spans="1:6" ht="18.75" customHeight="1">
      <c r="A1" s="75" t="s">
        <v>13</v>
      </c>
      <c r="B1" s="76"/>
      <c r="C1" s="76"/>
      <c r="D1" s="76"/>
      <c r="E1" s="76"/>
      <c r="F1" s="76"/>
    </row>
    <row r="2" spans="1:6" ht="25.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5</v>
      </c>
    </row>
    <row r="4" spans="1:6">
      <c r="A4" s="46">
        <v>1</v>
      </c>
      <c r="B4" s="47" t="s">
        <v>40</v>
      </c>
      <c r="C4" s="46" t="s">
        <v>53</v>
      </c>
      <c r="D4" s="47" t="s">
        <v>191</v>
      </c>
      <c r="E4" s="47" t="s">
        <v>600</v>
      </c>
      <c r="F4" s="46">
        <v>89</v>
      </c>
    </row>
    <row r="5" spans="1:6">
      <c r="A5" s="46">
        <v>2</v>
      </c>
      <c r="B5" s="47" t="s">
        <v>612</v>
      </c>
      <c r="C5" s="46" t="s">
        <v>53</v>
      </c>
      <c r="D5" s="47" t="s">
        <v>191</v>
      </c>
      <c r="E5" s="47" t="s">
        <v>600</v>
      </c>
      <c r="F5" s="46">
        <v>87</v>
      </c>
    </row>
    <row r="6" spans="1:6">
      <c r="A6" s="46">
        <v>3</v>
      </c>
      <c r="B6" s="47" t="s">
        <v>44</v>
      </c>
      <c r="C6" s="46" t="s">
        <v>53</v>
      </c>
      <c r="D6" s="47" t="s">
        <v>191</v>
      </c>
      <c r="E6" s="47" t="s">
        <v>600</v>
      </c>
      <c r="F6" s="46">
        <v>86</v>
      </c>
    </row>
    <row r="7" spans="1:6">
      <c r="A7" s="46">
        <v>4</v>
      </c>
      <c r="B7" s="47" t="s">
        <v>494</v>
      </c>
      <c r="C7" s="46" t="s">
        <v>659</v>
      </c>
      <c r="D7" s="47" t="s">
        <v>655</v>
      </c>
      <c r="E7" s="47" t="s">
        <v>656</v>
      </c>
      <c r="F7" s="46">
        <v>85</v>
      </c>
    </row>
    <row r="8" spans="1:6">
      <c r="A8" s="46">
        <v>5</v>
      </c>
      <c r="B8" s="48" t="s">
        <v>613</v>
      </c>
      <c r="C8" s="61" t="s">
        <v>146</v>
      </c>
      <c r="D8" s="48" t="s">
        <v>191</v>
      </c>
      <c r="E8" s="48" t="s">
        <v>600</v>
      </c>
      <c r="F8" s="49">
        <v>83</v>
      </c>
    </row>
    <row r="9" spans="1:6">
      <c r="A9" s="46">
        <v>6</v>
      </c>
      <c r="B9" s="59" t="s">
        <v>762</v>
      </c>
      <c r="C9" s="61" t="s">
        <v>112</v>
      </c>
      <c r="D9" s="47" t="s">
        <v>763</v>
      </c>
      <c r="E9" s="47" t="s">
        <v>565</v>
      </c>
      <c r="F9" s="49">
        <v>82</v>
      </c>
    </row>
    <row r="10" spans="1:6">
      <c r="A10" s="46">
        <v>7</v>
      </c>
      <c r="B10" s="48" t="s">
        <v>614</v>
      </c>
      <c r="C10" s="61" t="s">
        <v>146</v>
      </c>
      <c r="D10" s="48" t="s">
        <v>191</v>
      </c>
      <c r="E10" s="48" t="s">
        <v>600</v>
      </c>
      <c r="F10" s="49">
        <v>79</v>
      </c>
    </row>
    <row r="11" spans="1:6">
      <c r="A11" s="46">
        <v>8</v>
      </c>
      <c r="B11" s="47" t="s">
        <v>545</v>
      </c>
      <c r="C11" s="46" t="s">
        <v>53</v>
      </c>
      <c r="D11" s="47" t="s">
        <v>191</v>
      </c>
      <c r="E11" s="47" t="s">
        <v>600</v>
      </c>
      <c r="F11" s="46">
        <v>77</v>
      </c>
    </row>
    <row r="12" spans="1:6">
      <c r="A12" s="46">
        <v>9</v>
      </c>
      <c r="B12" s="47" t="s">
        <v>43</v>
      </c>
      <c r="C12" s="46" t="s">
        <v>53</v>
      </c>
      <c r="D12" s="47" t="s">
        <v>191</v>
      </c>
      <c r="E12" s="47" t="s">
        <v>600</v>
      </c>
      <c r="F12" s="46">
        <v>75</v>
      </c>
    </row>
    <row r="13" spans="1:6">
      <c r="A13" s="46">
        <v>10</v>
      </c>
      <c r="B13" s="47" t="s">
        <v>123</v>
      </c>
      <c r="C13" s="46" t="s">
        <v>146</v>
      </c>
      <c r="D13" s="47" t="s">
        <v>191</v>
      </c>
      <c r="E13" s="47" t="s">
        <v>600</v>
      </c>
      <c r="F13" s="46">
        <v>69</v>
      </c>
    </row>
    <row r="14" spans="1:6">
      <c r="A14" s="46">
        <v>11</v>
      </c>
      <c r="B14" s="47" t="s">
        <v>493</v>
      </c>
      <c r="C14" s="46" t="s">
        <v>659</v>
      </c>
      <c r="D14" s="47" t="s">
        <v>655</v>
      </c>
      <c r="E14" s="47" t="s">
        <v>656</v>
      </c>
      <c r="F14" s="46">
        <v>68</v>
      </c>
    </row>
    <row r="15" spans="1:6">
      <c r="A15" s="46">
        <v>12</v>
      </c>
      <c r="B15" s="60" t="s">
        <v>325</v>
      </c>
      <c r="C15" s="46" t="s">
        <v>112</v>
      </c>
      <c r="D15" s="47" t="s">
        <v>763</v>
      </c>
      <c r="E15" s="47" t="s">
        <v>565</v>
      </c>
      <c r="F15" s="46">
        <v>68</v>
      </c>
    </row>
    <row r="16" spans="1:6">
      <c r="A16" s="46">
        <v>13</v>
      </c>
      <c r="B16" s="59" t="s">
        <v>324</v>
      </c>
      <c r="C16" s="61" t="s">
        <v>112</v>
      </c>
      <c r="D16" s="47" t="s">
        <v>763</v>
      </c>
      <c r="E16" s="47" t="s">
        <v>565</v>
      </c>
      <c r="F16" s="49">
        <v>67</v>
      </c>
    </row>
    <row r="17" spans="1:6">
      <c r="A17" s="46">
        <v>14</v>
      </c>
      <c r="B17" s="47" t="s">
        <v>124</v>
      </c>
      <c r="C17" s="46" t="s">
        <v>53</v>
      </c>
      <c r="D17" s="47" t="s">
        <v>191</v>
      </c>
      <c r="E17" s="47" t="s">
        <v>600</v>
      </c>
      <c r="F17" s="46">
        <v>65</v>
      </c>
    </row>
    <row r="18" spans="1:6">
      <c r="A18" s="46">
        <v>15</v>
      </c>
      <c r="B18" s="47" t="s">
        <v>660</v>
      </c>
      <c r="C18" s="46" t="s">
        <v>659</v>
      </c>
      <c r="D18" s="47" t="s">
        <v>655</v>
      </c>
      <c r="E18" s="47" t="s">
        <v>656</v>
      </c>
      <c r="F18" s="46">
        <v>65</v>
      </c>
    </row>
    <row r="19" spans="1:6">
      <c r="A19" s="46">
        <v>16</v>
      </c>
      <c r="B19" s="63" t="s">
        <v>465</v>
      </c>
      <c r="C19" s="64" t="s">
        <v>404</v>
      </c>
      <c r="D19" s="67" t="s">
        <v>225</v>
      </c>
      <c r="E19" s="62" t="s">
        <v>649</v>
      </c>
      <c r="F19" s="64">
        <v>65</v>
      </c>
    </row>
    <row r="20" spans="1:6">
      <c r="A20" s="46">
        <v>17</v>
      </c>
      <c r="B20" s="47" t="s">
        <v>86</v>
      </c>
      <c r="C20" s="46">
        <v>9</v>
      </c>
      <c r="D20" s="47" t="s">
        <v>79</v>
      </c>
      <c r="E20" s="47" t="s">
        <v>80</v>
      </c>
      <c r="F20" s="46">
        <v>60</v>
      </c>
    </row>
    <row r="21" spans="1:6">
      <c r="A21" s="46">
        <v>18</v>
      </c>
      <c r="B21" s="47" t="s">
        <v>599</v>
      </c>
      <c r="C21" s="46" t="s">
        <v>659</v>
      </c>
      <c r="D21" s="47" t="s">
        <v>655</v>
      </c>
      <c r="E21" s="47" t="s">
        <v>656</v>
      </c>
      <c r="F21" s="46">
        <v>60</v>
      </c>
    </row>
    <row r="22" spans="1:6">
      <c r="A22" s="46">
        <v>19</v>
      </c>
      <c r="B22" s="47" t="s">
        <v>180</v>
      </c>
      <c r="C22" s="46" t="s">
        <v>417</v>
      </c>
      <c r="D22" s="47" t="s">
        <v>179</v>
      </c>
      <c r="E22" s="47" t="s">
        <v>482</v>
      </c>
      <c r="F22" s="46">
        <v>60</v>
      </c>
    </row>
    <row r="23" spans="1:6">
      <c r="A23" s="46">
        <v>20</v>
      </c>
      <c r="B23" s="47" t="s">
        <v>585</v>
      </c>
      <c r="C23" s="46" t="s">
        <v>146</v>
      </c>
      <c r="D23" s="47" t="s">
        <v>579</v>
      </c>
      <c r="E23" s="47" t="s">
        <v>581</v>
      </c>
      <c r="F23" s="46">
        <v>60</v>
      </c>
    </row>
    <row r="24" spans="1:6">
      <c r="A24" s="46">
        <v>21</v>
      </c>
      <c r="B24" s="48" t="s">
        <v>125</v>
      </c>
      <c r="C24" s="61" t="s">
        <v>146</v>
      </c>
      <c r="D24" s="48" t="s">
        <v>191</v>
      </c>
      <c r="E24" s="48" t="s">
        <v>600</v>
      </c>
      <c r="F24" s="49">
        <v>58</v>
      </c>
    </row>
    <row r="25" spans="1:6">
      <c r="A25" s="46">
        <v>22</v>
      </c>
      <c r="B25" s="47" t="s">
        <v>658</v>
      </c>
      <c r="C25" s="46" t="s">
        <v>659</v>
      </c>
      <c r="D25" s="47" t="s">
        <v>655</v>
      </c>
      <c r="E25" s="47" t="s">
        <v>656</v>
      </c>
      <c r="F25" s="46">
        <v>56</v>
      </c>
    </row>
    <row r="26" spans="1:6">
      <c r="A26" s="46">
        <v>23</v>
      </c>
      <c r="B26" s="63" t="s">
        <v>653</v>
      </c>
      <c r="C26" s="64" t="s">
        <v>404</v>
      </c>
      <c r="D26" s="67" t="s">
        <v>225</v>
      </c>
      <c r="E26" s="62" t="s">
        <v>649</v>
      </c>
      <c r="F26" s="64">
        <v>56</v>
      </c>
    </row>
    <row r="27" spans="1:6">
      <c r="A27" s="46">
        <v>24</v>
      </c>
      <c r="B27" s="47" t="s">
        <v>62</v>
      </c>
      <c r="C27" s="46" t="s">
        <v>53</v>
      </c>
      <c r="D27" s="47" t="s">
        <v>579</v>
      </c>
      <c r="E27" s="47" t="s">
        <v>580</v>
      </c>
      <c r="F27" s="46">
        <v>54</v>
      </c>
    </row>
    <row r="28" spans="1:6">
      <c r="A28" s="46">
        <v>25</v>
      </c>
      <c r="B28" s="47" t="s">
        <v>113</v>
      </c>
      <c r="C28" s="46" t="s">
        <v>646</v>
      </c>
      <c r="D28" s="47" t="s">
        <v>548</v>
      </c>
      <c r="E28" s="47" t="s">
        <v>637</v>
      </c>
      <c r="F28" s="46">
        <v>51</v>
      </c>
    </row>
    <row r="29" spans="1:6">
      <c r="A29" s="46">
        <v>26</v>
      </c>
      <c r="B29" s="47" t="s">
        <v>746</v>
      </c>
      <c r="C29" s="46">
        <v>9</v>
      </c>
      <c r="D29" s="47" t="s">
        <v>734</v>
      </c>
      <c r="E29" s="47" t="s">
        <v>741</v>
      </c>
      <c r="F29" s="46">
        <v>51</v>
      </c>
    </row>
    <row r="30" spans="1:6">
      <c r="A30" s="27">
        <v>27</v>
      </c>
      <c r="B30" s="28" t="s">
        <v>586</v>
      </c>
      <c r="C30" s="27" t="s">
        <v>146</v>
      </c>
      <c r="D30" s="28" t="s">
        <v>579</v>
      </c>
      <c r="E30" s="28" t="s">
        <v>581</v>
      </c>
      <c r="F30" s="27">
        <v>47</v>
      </c>
    </row>
    <row r="31" spans="1:6">
      <c r="A31" s="27">
        <v>28</v>
      </c>
      <c r="B31" s="28" t="s">
        <v>745</v>
      </c>
      <c r="C31" s="27">
        <v>9</v>
      </c>
      <c r="D31" s="28" t="s">
        <v>734</v>
      </c>
      <c r="E31" s="28" t="s">
        <v>741</v>
      </c>
      <c r="F31" s="27">
        <v>47</v>
      </c>
    </row>
    <row r="32" spans="1:6">
      <c r="A32" s="27">
        <v>29</v>
      </c>
      <c r="B32" s="8" t="s">
        <v>327</v>
      </c>
      <c r="C32" s="11" t="s">
        <v>500</v>
      </c>
      <c r="D32" s="28" t="s">
        <v>763</v>
      </c>
      <c r="E32" s="28" t="s">
        <v>565</v>
      </c>
      <c r="F32" s="23">
        <v>46</v>
      </c>
    </row>
    <row r="33" spans="1:6">
      <c r="A33" s="27">
        <v>30</v>
      </c>
      <c r="B33" s="8" t="s">
        <v>764</v>
      </c>
      <c r="C33" s="11" t="s">
        <v>500</v>
      </c>
      <c r="D33" s="28" t="s">
        <v>763</v>
      </c>
      <c r="E33" s="28" t="s">
        <v>565</v>
      </c>
      <c r="F33" s="23">
        <v>46</v>
      </c>
    </row>
    <row r="34" spans="1:6">
      <c r="A34" s="27">
        <v>31</v>
      </c>
      <c r="B34" s="7" t="s">
        <v>318</v>
      </c>
      <c r="C34" s="27" t="s">
        <v>112</v>
      </c>
      <c r="D34" s="28" t="s">
        <v>763</v>
      </c>
      <c r="E34" s="28" t="s">
        <v>565</v>
      </c>
      <c r="F34" s="27">
        <v>42</v>
      </c>
    </row>
    <row r="35" spans="1:6">
      <c r="A35" s="27">
        <v>32</v>
      </c>
      <c r="B35" s="7" t="s">
        <v>765</v>
      </c>
      <c r="C35" s="27" t="s">
        <v>112</v>
      </c>
      <c r="D35" s="28" t="s">
        <v>763</v>
      </c>
      <c r="E35" s="28" t="s">
        <v>565</v>
      </c>
      <c r="F35" s="27">
        <v>42</v>
      </c>
    </row>
    <row r="36" spans="1:6">
      <c r="A36" s="27">
        <v>33</v>
      </c>
      <c r="B36" s="8" t="s">
        <v>322</v>
      </c>
      <c r="C36" s="11" t="s">
        <v>150</v>
      </c>
      <c r="D36" s="28" t="s">
        <v>763</v>
      </c>
      <c r="E36" s="28" t="s">
        <v>565</v>
      </c>
      <c r="F36" s="23">
        <v>42</v>
      </c>
    </row>
    <row r="37" spans="1:6">
      <c r="A37" s="27">
        <v>34</v>
      </c>
      <c r="B37" s="28" t="s">
        <v>629</v>
      </c>
      <c r="C37" s="27">
        <v>9</v>
      </c>
      <c r="D37" s="28" t="s">
        <v>496</v>
      </c>
      <c r="E37" s="28" t="s">
        <v>627</v>
      </c>
      <c r="F37" s="27">
        <v>41.5</v>
      </c>
    </row>
    <row r="38" spans="1:6">
      <c r="A38" s="27">
        <v>35</v>
      </c>
      <c r="B38" s="28" t="s">
        <v>296</v>
      </c>
      <c r="C38" s="27">
        <v>9</v>
      </c>
      <c r="D38" s="28" t="s">
        <v>496</v>
      </c>
      <c r="E38" s="28" t="s">
        <v>627</v>
      </c>
      <c r="F38" s="27">
        <v>38.5</v>
      </c>
    </row>
    <row r="39" spans="1:6">
      <c r="A39" s="27">
        <v>36</v>
      </c>
      <c r="B39" s="8" t="s">
        <v>766</v>
      </c>
      <c r="C39" s="11" t="s">
        <v>150</v>
      </c>
      <c r="D39" s="28" t="s">
        <v>763</v>
      </c>
      <c r="E39" s="28" t="s">
        <v>565</v>
      </c>
      <c r="F39" s="23">
        <v>37</v>
      </c>
    </row>
    <row r="40" spans="1:6">
      <c r="A40" s="27">
        <v>37</v>
      </c>
      <c r="B40" s="8" t="s">
        <v>767</v>
      </c>
      <c r="C40" s="11" t="s">
        <v>500</v>
      </c>
      <c r="D40" s="28" t="s">
        <v>763</v>
      </c>
      <c r="E40" s="28" t="s">
        <v>565</v>
      </c>
      <c r="F40" s="23">
        <v>36</v>
      </c>
    </row>
    <row r="41" spans="1:6">
      <c r="A41" s="27">
        <v>38</v>
      </c>
      <c r="B41" s="34" t="s">
        <v>875</v>
      </c>
      <c r="C41" s="27">
        <v>9</v>
      </c>
      <c r="D41" s="28" t="s">
        <v>155</v>
      </c>
      <c r="E41" s="28" t="s">
        <v>617</v>
      </c>
      <c r="F41" s="27">
        <v>33</v>
      </c>
    </row>
    <row r="42" spans="1:6">
      <c r="A42" s="27">
        <v>39</v>
      </c>
      <c r="B42" s="28" t="s">
        <v>554</v>
      </c>
      <c r="C42" s="27">
        <v>9</v>
      </c>
      <c r="D42" s="28" t="s">
        <v>485</v>
      </c>
      <c r="E42" s="28" t="s">
        <v>551</v>
      </c>
      <c r="F42" s="27">
        <v>30</v>
      </c>
    </row>
    <row r="43" spans="1:6">
      <c r="A43" s="27">
        <v>40</v>
      </c>
      <c r="B43" s="25" t="s">
        <v>295</v>
      </c>
      <c r="C43" s="11" t="s">
        <v>90</v>
      </c>
      <c r="D43" s="28" t="s">
        <v>496</v>
      </c>
      <c r="E43" s="28" t="s">
        <v>627</v>
      </c>
      <c r="F43" s="23">
        <v>30</v>
      </c>
    </row>
    <row r="44" spans="1:6">
      <c r="A44" s="27">
        <v>41</v>
      </c>
      <c r="B44" s="7" t="s">
        <v>768</v>
      </c>
      <c r="C44" s="27" t="s">
        <v>500</v>
      </c>
      <c r="D44" s="28" t="s">
        <v>763</v>
      </c>
      <c r="E44" s="28" t="s">
        <v>565</v>
      </c>
      <c r="F44" s="27">
        <v>30</v>
      </c>
    </row>
    <row r="45" spans="1:6">
      <c r="A45" s="27">
        <v>42</v>
      </c>
      <c r="B45" s="7" t="s">
        <v>329</v>
      </c>
      <c r="C45" s="27" t="s">
        <v>112</v>
      </c>
      <c r="D45" s="28" t="s">
        <v>763</v>
      </c>
      <c r="E45" s="28" t="s">
        <v>565</v>
      </c>
      <c r="F45" s="27">
        <v>29</v>
      </c>
    </row>
    <row r="46" spans="1:6">
      <c r="A46" s="27">
        <v>43</v>
      </c>
      <c r="B46" s="28" t="s">
        <v>205</v>
      </c>
      <c r="C46" s="27">
        <v>9</v>
      </c>
      <c r="D46" s="28" t="s">
        <v>155</v>
      </c>
      <c r="E46" s="28" t="s">
        <v>617</v>
      </c>
      <c r="F46" s="27">
        <v>28</v>
      </c>
    </row>
    <row r="47" spans="1:6">
      <c r="A47" s="27">
        <v>44</v>
      </c>
      <c r="B47" s="28" t="s">
        <v>223</v>
      </c>
      <c r="C47" s="27">
        <v>9</v>
      </c>
      <c r="D47" s="28" t="s">
        <v>155</v>
      </c>
      <c r="E47" s="28" t="s">
        <v>617</v>
      </c>
      <c r="F47" s="27">
        <v>28</v>
      </c>
    </row>
    <row r="48" spans="1:6">
      <c r="A48" s="27">
        <v>45</v>
      </c>
      <c r="B48" s="28" t="s">
        <v>204</v>
      </c>
      <c r="C48" s="27">
        <v>9</v>
      </c>
      <c r="D48" s="28" t="s">
        <v>155</v>
      </c>
      <c r="E48" s="28" t="s">
        <v>617</v>
      </c>
      <c r="F48" s="27">
        <v>28</v>
      </c>
    </row>
    <row r="49" spans="1:6">
      <c r="A49" s="27">
        <v>46</v>
      </c>
      <c r="B49" s="28" t="s">
        <v>666</v>
      </c>
      <c r="C49" s="27" t="s">
        <v>64</v>
      </c>
      <c r="D49" s="28" t="s">
        <v>179</v>
      </c>
      <c r="E49" s="28" t="s">
        <v>482</v>
      </c>
      <c r="F49" s="27">
        <v>27</v>
      </c>
    </row>
    <row r="50" spans="1:6">
      <c r="A50" s="27">
        <v>47</v>
      </c>
      <c r="B50" s="7" t="s">
        <v>769</v>
      </c>
      <c r="C50" s="27" t="s">
        <v>112</v>
      </c>
      <c r="D50" s="28" t="s">
        <v>763</v>
      </c>
      <c r="E50" s="28" t="s">
        <v>565</v>
      </c>
      <c r="F50" s="27">
        <v>27</v>
      </c>
    </row>
    <row r="51" spans="1:6">
      <c r="A51" s="27">
        <v>48</v>
      </c>
      <c r="B51" s="28" t="s">
        <v>89</v>
      </c>
      <c r="C51" s="27">
        <v>9</v>
      </c>
      <c r="D51" s="28" t="s">
        <v>79</v>
      </c>
      <c r="E51" s="28" t="s">
        <v>80</v>
      </c>
      <c r="F51" s="27">
        <v>26</v>
      </c>
    </row>
    <row r="52" spans="1:6">
      <c r="A52" s="27">
        <v>49</v>
      </c>
      <c r="B52" s="28" t="s">
        <v>623</v>
      </c>
      <c r="C52" s="27">
        <v>9</v>
      </c>
      <c r="D52" s="28" t="s">
        <v>155</v>
      </c>
      <c r="E52" s="28" t="s">
        <v>617</v>
      </c>
      <c r="F52" s="27">
        <v>26</v>
      </c>
    </row>
    <row r="53" spans="1:6">
      <c r="A53" s="27">
        <v>50</v>
      </c>
      <c r="B53" s="28" t="s">
        <v>354</v>
      </c>
      <c r="C53" s="27">
        <v>9</v>
      </c>
      <c r="D53" s="28" t="s">
        <v>352</v>
      </c>
      <c r="E53" s="28" t="s">
        <v>674</v>
      </c>
      <c r="F53" s="27">
        <v>26</v>
      </c>
    </row>
    <row r="54" spans="1:6">
      <c r="A54" s="27">
        <v>51</v>
      </c>
      <c r="B54" s="28" t="s">
        <v>667</v>
      </c>
      <c r="C54" s="27" t="s">
        <v>64</v>
      </c>
      <c r="D54" s="28" t="s">
        <v>179</v>
      </c>
      <c r="E54" s="28" t="s">
        <v>482</v>
      </c>
      <c r="F54" s="27">
        <v>25</v>
      </c>
    </row>
    <row r="55" spans="1:6">
      <c r="A55" s="27">
        <v>52</v>
      </c>
      <c r="B55" s="28" t="s">
        <v>91</v>
      </c>
      <c r="C55" s="27">
        <v>9</v>
      </c>
      <c r="D55" s="28" t="s">
        <v>79</v>
      </c>
      <c r="E55" s="28" t="s">
        <v>80</v>
      </c>
      <c r="F55" s="27">
        <v>20</v>
      </c>
    </row>
    <row r="56" spans="1:6">
      <c r="A56" s="27">
        <v>53</v>
      </c>
      <c r="B56" s="7" t="s">
        <v>535</v>
      </c>
      <c r="C56" s="27" t="s">
        <v>500</v>
      </c>
      <c r="D56" s="28" t="s">
        <v>763</v>
      </c>
      <c r="E56" s="28" t="s">
        <v>565</v>
      </c>
      <c r="F56" s="27">
        <v>20</v>
      </c>
    </row>
    <row r="57" spans="1:6">
      <c r="A57" s="27">
        <v>54</v>
      </c>
      <c r="B57" s="12" t="s">
        <v>547</v>
      </c>
      <c r="C57" s="27" t="s">
        <v>112</v>
      </c>
      <c r="D57" s="28" t="s">
        <v>108</v>
      </c>
      <c r="E57" s="28" t="s">
        <v>631</v>
      </c>
      <c r="F57" s="27">
        <v>19</v>
      </c>
    </row>
    <row r="58" spans="1:6">
      <c r="A58" s="27">
        <v>55</v>
      </c>
      <c r="B58" s="38" t="s">
        <v>229</v>
      </c>
      <c r="C58" s="39" t="s">
        <v>405</v>
      </c>
      <c r="D58" s="26" t="s">
        <v>225</v>
      </c>
      <c r="E58" s="16" t="s">
        <v>391</v>
      </c>
      <c r="F58" s="39">
        <v>17</v>
      </c>
    </row>
    <row r="59" spans="1:6">
      <c r="A59" s="27">
        <v>56</v>
      </c>
      <c r="B59" s="33" t="s">
        <v>833</v>
      </c>
      <c r="C59" s="27">
        <v>9</v>
      </c>
      <c r="D59" s="28" t="s">
        <v>788</v>
      </c>
      <c r="E59" s="28" t="s">
        <v>789</v>
      </c>
      <c r="F59" s="27">
        <v>15</v>
      </c>
    </row>
    <row r="60" spans="1:6">
      <c r="A60" s="27">
        <v>57</v>
      </c>
      <c r="B60" s="19" t="s">
        <v>98</v>
      </c>
      <c r="C60" s="20">
        <v>9</v>
      </c>
      <c r="D60" s="19" t="s">
        <v>99</v>
      </c>
      <c r="E60" s="19" t="s">
        <v>104</v>
      </c>
      <c r="F60" s="20">
        <v>14</v>
      </c>
    </row>
    <row r="61" spans="1:6">
      <c r="A61" s="27">
        <v>58</v>
      </c>
      <c r="B61" s="12" t="s">
        <v>260</v>
      </c>
      <c r="C61" s="27" t="s">
        <v>112</v>
      </c>
      <c r="D61" s="28" t="s">
        <v>108</v>
      </c>
      <c r="E61" s="28" t="s">
        <v>631</v>
      </c>
      <c r="F61" s="27">
        <v>9</v>
      </c>
    </row>
    <row r="62" spans="1:6">
      <c r="A62" s="27">
        <v>59</v>
      </c>
      <c r="B62" s="38" t="s">
        <v>852</v>
      </c>
      <c r="C62" s="39" t="s">
        <v>405</v>
      </c>
      <c r="D62" s="26" t="s">
        <v>225</v>
      </c>
      <c r="E62" s="16" t="s">
        <v>391</v>
      </c>
      <c r="F62" s="39">
        <v>8</v>
      </c>
    </row>
  </sheetData>
  <sortState ref="B4:F65">
    <sortCondition descending="1" ref="F4:F65"/>
  </sortState>
  <mergeCells count="1">
    <mergeCell ref="A1:F2"/>
  </mergeCells>
  <phoneticPr fontId="4" type="noConversion"/>
  <conditionalFormatting sqref="B4:B62">
    <cfRule type="duplicateValues" dxfId="5" priority="4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6"/>
  <sheetViews>
    <sheetView topLeftCell="A24" zoomScale="80" zoomScaleNormal="80" workbookViewId="0">
      <selection activeCell="A23" sqref="A23:A66"/>
    </sheetView>
  </sheetViews>
  <sheetFormatPr defaultColWidth="9.140625" defaultRowHeight="15.75"/>
  <cols>
    <col min="1" max="1" width="5.7109375" style="4" customWidth="1"/>
    <col min="2" max="2" width="36.85546875" style="36" customWidth="1"/>
    <col min="3" max="3" width="10.28515625" style="5" customWidth="1"/>
    <col min="4" max="4" width="37.42578125" style="5" customWidth="1"/>
    <col min="5" max="5" width="34.42578125" style="5" customWidth="1"/>
    <col min="6" max="6" width="13.85546875" style="5" customWidth="1"/>
    <col min="7" max="16384" width="9.140625" style="5"/>
  </cols>
  <sheetData>
    <row r="1" spans="1:6" ht="18.75" customHeight="1">
      <c r="A1" s="75" t="s">
        <v>14</v>
      </c>
      <c r="B1" s="76"/>
      <c r="C1" s="76"/>
      <c r="D1" s="76"/>
      <c r="E1" s="76"/>
      <c r="F1" s="76"/>
    </row>
    <row r="2" spans="1:6" ht="25.5" customHeight="1">
      <c r="A2" s="77"/>
      <c r="B2" s="77"/>
      <c r="C2" s="77"/>
      <c r="D2" s="77"/>
      <c r="E2" s="77"/>
      <c r="F2" s="77"/>
    </row>
    <row r="3" spans="1:6" s="3" customFormat="1" ht="63">
      <c r="A3" s="22" t="s">
        <v>4</v>
      </c>
      <c r="B3" s="21" t="s">
        <v>1</v>
      </c>
      <c r="C3" s="21" t="s">
        <v>0</v>
      </c>
      <c r="D3" s="21" t="s">
        <v>2</v>
      </c>
      <c r="E3" s="21" t="s">
        <v>3</v>
      </c>
      <c r="F3" s="21" t="s">
        <v>5</v>
      </c>
    </row>
    <row r="4" spans="1:6" ht="15.75" customHeight="1">
      <c r="A4" s="46">
        <v>1</v>
      </c>
      <c r="B4" s="50" t="s">
        <v>869</v>
      </c>
      <c r="C4" s="49">
        <v>10</v>
      </c>
      <c r="D4" s="50" t="s">
        <v>763</v>
      </c>
      <c r="E4" s="50" t="s">
        <v>565</v>
      </c>
      <c r="F4" s="51" t="s">
        <v>860</v>
      </c>
    </row>
    <row r="5" spans="1:6" ht="15.75" customHeight="1">
      <c r="A5" s="46">
        <v>2</v>
      </c>
      <c r="B5" s="68" t="s">
        <v>127</v>
      </c>
      <c r="C5" s="46" t="s">
        <v>145</v>
      </c>
      <c r="D5" s="54" t="s">
        <v>31</v>
      </c>
      <c r="E5" s="47" t="s">
        <v>331</v>
      </c>
      <c r="F5" s="46">
        <v>89</v>
      </c>
    </row>
    <row r="6" spans="1:6" ht="15.75" customHeight="1">
      <c r="A6" s="46">
        <v>3</v>
      </c>
      <c r="B6" s="68" t="s">
        <v>46</v>
      </c>
      <c r="C6" s="46" t="s">
        <v>145</v>
      </c>
      <c r="D6" s="54" t="s">
        <v>31</v>
      </c>
      <c r="E6" s="47" t="s">
        <v>331</v>
      </c>
      <c r="F6" s="46">
        <v>88</v>
      </c>
    </row>
    <row r="7" spans="1:6" ht="15.75" customHeight="1">
      <c r="A7" s="46">
        <v>4</v>
      </c>
      <c r="B7" s="68" t="s">
        <v>128</v>
      </c>
      <c r="C7" s="46" t="s">
        <v>25</v>
      </c>
      <c r="D7" s="54" t="s">
        <v>31</v>
      </c>
      <c r="E7" s="47" t="s">
        <v>331</v>
      </c>
      <c r="F7" s="46">
        <v>85</v>
      </c>
    </row>
    <row r="8" spans="1:6" ht="15.75" customHeight="1">
      <c r="A8" s="46">
        <v>5</v>
      </c>
      <c r="B8" s="68" t="s">
        <v>126</v>
      </c>
      <c r="C8" s="46" t="s">
        <v>145</v>
      </c>
      <c r="D8" s="54" t="s">
        <v>31</v>
      </c>
      <c r="E8" s="47" t="s">
        <v>331</v>
      </c>
      <c r="F8" s="46">
        <v>82</v>
      </c>
    </row>
    <row r="9" spans="1:6" ht="15.75" customHeight="1">
      <c r="A9" s="46">
        <v>6</v>
      </c>
      <c r="B9" s="68" t="s">
        <v>615</v>
      </c>
      <c r="C9" s="46" t="s">
        <v>25</v>
      </c>
      <c r="D9" s="54" t="s">
        <v>31</v>
      </c>
      <c r="E9" s="47" t="s">
        <v>331</v>
      </c>
      <c r="F9" s="46">
        <v>80</v>
      </c>
    </row>
    <row r="10" spans="1:6" ht="15.75" customHeight="1">
      <c r="A10" s="46">
        <v>7</v>
      </c>
      <c r="B10" s="68" t="s">
        <v>41</v>
      </c>
      <c r="C10" s="46" t="s">
        <v>25</v>
      </c>
      <c r="D10" s="54" t="s">
        <v>31</v>
      </c>
      <c r="E10" s="47" t="s">
        <v>331</v>
      </c>
      <c r="F10" s="46">
        <v>79</v>
      </c>
    </row>
    <row r="11" spans="1:6" ht="15.75" customHeight="1">
      <c r="A11" s="46">
        <v>8</v>
      </c>
      <c r="B11" s="68" t="s">
        <v>154</v>
      </c>
      <c r="C11" s="46" t="s">
        <v>25</v>
      </c>
      <c r="D11" s="54" t="s">
        <v>31</v>
      </c>
      <c r="E11" s="47" t="s">
        <v>331</v>
      </c>
      <c r="F11" s="46">
        <v>77</v>
      </c>
    </row>
    <row r="12" spans="1:6" ht="15.75" customHeight="1">
      <c r="A12" s="46">
        <v>9</v>
      </c>
      <c r="B12" s="50" t="s">
        <v>587</v>
      </c>
      <c r="C12" s="61" t="s">
        <v>25</v>
      </c>
      <c r="D12" s="47" t="s">
        <v>579</v>
      </c>
      <c r="E12" s="47" t="s">
        <v>588</v>
      </c>
      <c r="F12" s="46">
        <v>75</v>
      </c>
    </row>
    <row r="13" spans="1:6" ht="15.75" customHeight="1">
      <c r="A13" s="46">
        <v>10</v>
      </c>
      <c r="B13" s="68" t="s">
        <v>39</v>
      </c>
      <c r="C13" s="46" t="s">
        <v>25</v>
      </c>
      <c r="D13" s="54" t="s">
        <v>31</v>
      </c>
      <c r="E13" s="47" t="s">
        <v>331</v>
      </c>
      <c r="F13" s="46">
        <v>67</v>
      </c>
    </row>
    <row r="14" spans="1:6" ht="15.75" customHeight="1">
      <c r="A14" s="46">
        <v>11</v>
      </c>
      <c r="B14" s="52" t="s">
        <v>185</v>
      </c>
      <c r="C14" s="46" t="s">
        <v>20</v>
      </c>
      <c r="D14" s="47" t="s">
        <v>179</v>
      </c>
      <c r="E14" s="47" t="s">
        <v>483</v>
      </c>
      <c r="F14" s="46">
        <v>67</v>
      </c>
    </row>
    <row r="15" spans="1:6" ht="15.75" customHeight="1">
      <c r="A15" s="46">
        <v>12</v>
      </c>
      <c r="B15" s="52" t="s">
        <v>564</v>
      </c>
      <c r="C15" s="46" t="s">
        <v>267</v>
      </c>
      <c r="D15" s="47" t="s">
        <v>749</v>
      </c>
      <c r="E15" s="47" t="s">
        <v>565</v>
      </c>
      <c r="F15" s="46">
        <v>65</v>
      </c>
    </row>
    <row r="16" spans="1:6" ht="15.75" customHeight="1">
      <c r="A16" s="46">
        <v>13</v>
      </c>
      <c r="B16" s="52" t="s">
        <v>661</v>
      </c>
      <c r="C16" s="46" t="s">
        <v>237</v>
      </c>
      <c r="D16" s="47" t="s">
        <v>655</v>
      </c>
      <c r="E16" s="47" t="s">
        <v>656</v>
      </c>
      <c r="F16" s="46">
        <v>64</v>
      </c>
    </row>
    <row r="17" spans="1:6" ht="15.75" customHeight="1">
      <c r="A17" s="46">
        <v>14</v>
      </c>
      <c r="B17" s="52" t="s">
        <v>87</v>
      </c>
      <c r="C17" s="46">
        <v>10</v>
      </c>
      <c r="D17" s="47" t="s">
        <v>79</v>
      </c>
      <c r="E17" s="47" t="s">
        <v>80</v>
      </c>
      <c r="F17" s="46">
        <v>61</v>
      </c>
    </row>
    <row r="18" spans="1:6" ht="15.75" customHeight="1">
      <c r="A18" s="46">
        <v>15</v>
      </c>
      <c r="B18" s="63" t="s">
        <v>144</v>
      </c>
      <c r="C18" s="64" t="s">
        <v>403</v>
      </c>
      <c r="D18" s="67" t="s">
        <v>225</v>
      </c>
      <c r="E18" s="62" t="s">
        <v>391</v>
      </c>
      <c r="F18" s="64">
        <v>55</v>
      </c>
    </row>
    <row r="19" spans="1:6" ht="15.75" customHeight="1">
      <c r="A19" s="46">
        <v>16</v>
      </c>
      <c r="B19" s="63" t="s">
        <v>654</v>
      </c>
      <c r="C19" s="64" t="s">
        <v>402</v>
      </c>
      <c r="D19" s="67" t="s">
        <v>225</v>
      </c>
      <c r="E19" s="62" t="s">
        <v>391</v>
      </c>
      <c r="F19" s="64">
        <v>55</v>
      </c>
    </row>
    <row r="20" spans="1:6" ht="15.75" customHeight="1">
      <c r="A20" s="46">
        <v>17</v>
      </c>
      <c r="B20" s="52" t="s">
        <v>589</v>
      </c>
      <c r="C20" s="46" t="s">
        <v>20</v>
      </c>
      <c r="D20" s="47" t="s">
        <v>579</v>
      </c>
      <c r="E20" s="47" t="s">
        <v>588</v>
      </c>
      <c r="F20" s="46">
        <v>52</v>
      </c>
    </row>
    <row r="21" spans="1:6" ht="15.75" customHeight="1">
      <c r="A21" s="46">
        <v>18</v>
      </c>
      <c r="B21" s="52" t="s">
        <v>570</v>
      </c>
      <c r="C21" s="46" t="s">
        <v>265</v>
      </c>
      <c r="D21" s="47" t="s">
        <v>749</v>
      </c>
      <c r="E21" s="47" t="s">
        <v>565</v>
      </c>
      <c r="F21" s="46">
        <v>52</v>
      </c>
    </row>
    <row r="22" spans="1:6" ht="15.75" customHeight="1">
      <c r="A22" s="46">
        <v>19</v>
      </c>
      <c r="B22" s="52" t="s">
        <v>569</v>
      </c>
      <c r="C22" s="46" t="s">
        <v>190</v>
      </c>
      <c r="D22" s="47" t="s">
        <v>749</v>
      </c>
      <c r="E22" s="47" t="s">
        <v>565</v>
      </c>
      <c r="F22" s="46">
        <v>50</v>
      </c>
    </row>
    <row r="23" spans="1:6" ht="15.75" customHeight="1">
      <c r="A23" s="27">
        <v>20</v>
      </c>
      <c r="B23" s="34" t="s">
        <v>590</v>
      </c>
      <c r="C23" s="27" t="s">
        <v>20</v>
      </c>
      <c r="D23" s="28" t="s">
        <v>579</v>
      </c>
      <c r="E23" s="28" t="s">
        <v>581</v>
      </c>
      <c r="F23" s="27">
        <v>48</v>
      </c>
    </row>
    <row r="24" spans="1:6" ht="15.75" customHeight="1">
      <c r="A24" s="27">
        <v>21</v>
      </c>
      <c r="B24" s="34" t="s">
        <v>591</v>
      </c>
      <c r="C24" s="27" t="s">
        <v>20</v>
      </c>
      <c r="D24" s="28" t="s">
        <v>579</v>
      </c>
      <c r="E24" s="28" t="s">
        <v>581</v>
      </c>
      <c r="F24" s="27">
        <v>47</v>
      </c>
    </row>
    <row r="25" spans="1:6" ht="15.75" customHeight="1">
      <c r="A25" s="27">
        <v>22</v>
      </c>
      <c r="B25" s="34" t="s">
        <v>592</v>
      </c>
      <c r="C25" s="27" t="s">
        <v>60</v>
      </c>
      <c r="D25" s="28" t="s">
        <v>579</v>
      </c>
      <c r="E25" s="28" t="s">
        <v>581</v>
      </c>
      <c r="F25" s="27">
        <v>46</v>
      </c>
    </row>
    <row r="26" spans="1:6" ht="15.75" customHeight="1">
      <c r="A26" s="27">
        <v>23</v>
      </c>
      <c r="B26" s="34" t="s">
        <v>593</v>
      </c>
      <c r="C26" s="27" t="s">
        <v>20</v>
      </c>
      <c r="D26" s="28" t="s">
        <v>579</v>
      </c>
      <c r="E26" s="28" t="s">
        <v>581</v>
      </c>
      <c r="F26" s="27">
        <v>46</v>
      </c>
    </row>
    <row r="27" spans="1:6" ht="15.75" customHeight="1">
      <c r="A27" s="27">
        <v>24</v>
      </c>
      <c r="B27" s="34" t="s">
        <v>594</v>
      </c>
      <c r="C27" s="27" t="s">
        <v>60</v>
      </c>
      <c r="D27" s="28" t="s">
        <v>579</v>
      </c>
      <c r="E27" s="28" t="s">
        <v>581</v>
      </c>
      <c r="F27" s="27">
        <v>44</v>
      </c>
    </row>
    <row r="28" spans="1:6" ht="15.75" customHeight="1">
      <c r="A28" s="27">
        <v>25</v>
      </c>
      <c r="B28" s="34" t="s">
        <v>595</v>
      </c>
      <c r="C28" s="27" t="s">
        <v>20</v>
      </c>
      <c r="D28" s="28" t="s">
        <v>579</v>
      </c>
      <c r="E28" s="28" t="s">
        <v>581</v>
      </c>
      <c r="F28" s="27">
        <v>42</v>
      </c>
    </row>
    <row r="29" spans="1:6" ht="15.75" customHeight="1">
      <c r="A29" s="27">
        <v>26</v>
      </c>
      <c r="B29" s="34" t="s">
        <v>596</v>
      </c>
      <c r="C29" s="27" t="s">
        <v>20</v>
      </c>
      <c r="D29" s="28" t="s">
        <v>579</v>
      </c>
      <c r="E29" s="28" t="s">
        <v>581</v>
      </c>
      <c r="F29" s="27">
        <v>42</v>
      </c>
    </row>
    <row r="30" spans="1:6" ht="15.75" customHeight="1">
      <c r="A30" s="27">
        <v>27</v>
      </c>
      <c r="B30" s="34" t="s">
        <v>597</v>
      </c>
      <c r="C30" s="27" t="s">
        <v>20</v>
      </c>
      <c r="D30" s="28" t="s">
        <v>579</v>
      </c>
      <c r="E30" s="28" t="s">
        <v>581</v>
      </c>
      <c r="F30" s="27">
        <v>42</v>
      </c>
    </row>
    <row r="31" spans="1:6" ht="15.75" customHeight="1">
      <c r="A31" s="27">
        <v>28</v>
      </c>
      <c r="B31" s="12" t="s">
        <v>266</v>
      </c>
      <c r="C31" s="27" t="s">
        <v>25</v>
      </c>
      <c r="D31" s="28" t="s">
        <v>579</v>
      </c>
      <c r="E31" s="28" t="s">
        <v>581</v>
      </c>
      <c r="F31" s="23">
        <v>40</v>
      </c>
    </row>
    <row r="32" spans="1:6" ht="15.75" customHeight="1">
      <c r="A32" s="27">
        <v>29</v>
      </c>
      <c r="B32" s="34" t="s">
        <v>770</v>
      </c>
      <c r="C32" s="27" t="s">
        <v>267</v>
      </c>
      <c r="D32" s="28" t="s">
        <v>749</v>
      </c>
      <c r="E32" s="28" t="s">
        <v>565</v>
      </c>
      <c r="F32" s="27">
        <v>40</v>
      </c>
    </row>
    <row r="33" spans="1:6" ht="15.75" customHeight="1">
      <c r="A33" s="27">
        <v>30</v>
      </c>
      <c r="B33" s="34" t="s">
        <v>626</v>
      </c>
      <c r="C33" s="27">
        <v>11</v>
      </c>
      <c r="D33" s="28" t="s">
        <v>573</v>
      </c>
      <c r="E33" s="28" t="s">
        <v>617</v>
      </c>
      <c r="F33" s="27">
        <v>38</v>
      </c>
    </row>
    <row r="34" spans="1:6" ht="15.75" customHeight="1">
      <c r="A34" s="27">
        <v>31</v>
      </c>
      <c r="B34" s="12" t="s">
        <v>558</v>
      </c>
      <c r="C34" s="23">
        <v>10</v>
      </c>
      <c r="D34" s="28" t="s">
        <v>496</v>
      </c>
      <c r="E34" s="28" t="s">
        <v>627</v>
      </c>
      <c r="F34" s="23">
        <v>35.5</v>
      </c>
    </row>
    <row r="35" spans="1:6" ht="15.75" customHeight="1">
      <c r="A35" s="27">
        <v>32</v>
      </c>
      <c r="B35" s="34" t="s">
        <v>481</v>
      </c>
      <c r="C35" s="27" t="s">
        <v>20</v>
      </c>
      <c r="D35" s="28" t="s">
        <v>179</v>
      </c>
      <c r="E35" s="28" t="s">
        <v>483</v>
      </c>
      <c r="F35" s="27">
        <v>33</v>
      </c>
    </row>
    <row r="36" spans="1:6" ht="15.75" customHeight="1">
      <c r="A36" s="27">
        <v>33</v>
      </c>
      <c r="B36" s="35" t="s">
        <v>106</v>
      </c>
      <c r="C36" s="20">
        <v>11</v>
      </c>
      <c r="D36" s="19" t="s">
        <v>99</v>
      </c>
      <c r="E36" s="19" t="s">
        <v>104</v>
      </c>
      <c r="F36" s="20">
        <v>30</v>
      </c>
    </row>
    <row r="37" spans="1:6" ht="15.75" customHeight="1">
      <c r="A37" s="27">
        <v>34</v>
      </c>
      <c r="B37" s="34" t="s">
        <v>92</v>
      </c>
      <c r="C37" s="27">
        <v>11</v>
      </c>
      <c r="D37" s="28" t="s">
        <v>79</v>
      </c>
      <c r="E37" s="28" t="s">
        <v>80</v>
      </c>
      <c r="F37" s="27">
        <v>30</v>
      </c>
    </row>
    <row r="38" spans="1:6" ht="15.75" customHeight="1">
      <c r="A38" s="27">
        <v>35</v>
      </c>
      <c r="B38" s="34" t="s">
        <v>208</v>
      </c>
      <c r="C38" s="27">
        <v>11</v>
      </c>
      <c r="D38" s="28" t="s">
        <v>573</v>
      </c>
      <c r="E38" s="28" t="s">
        <v>617</v>
      </c>
      <c r="F38" s="27">
        <v>30</v>
      </c>
    </row>
    <row r="39" spans="1:6" ht="15.75" customHeight="1">
      <c r="A39" s="27">
        <v>36</v>
      </c>
      <c r="B39" s="34" t="s">
        <v>670</v>
      </c>
      <c r="C39" s="27">
        <v>10</v>
      </c>
      <c r="D39" s="28" t="s">
        <v>155</v>
      </c>
      <c r="E39" s="28" t="s">
        <v>617</v>
      </c>
      <c r="F39" s="27">
        <v>29</v>
      </c>
    </row>
    <row r="40" spans="1:6" ht="15.75" customHeight="1">
      <c r="A40" s="27">
        <v>37</v>
      </c>
      <c r="B40" s="34" t="s">
        <v>93</v>
      </c>
      <c r="C40" s="27">
        <v>11</v>
      </c>
      <c r="D40" s="28" t="s">
        <v>79</v>
      </c>
      <c r="E40" s="28" t="s">
        <v>80</v>
      </c>
      <c r="F40" s="27">
        <v>28</v>
      </c>
    </row>
    <row r="41" spans="1:6" ht="15.75" customHeight="1">
      <c r="A41" s="27">
        <v>38</v>
      </c>
      <c r="B41" s="34" t="s">
        <v>209</v>
      </c>
      <c r="C41" s="27">
        <v>11</v>
      </c>
      <c r="D41" s="28" t="s">
        <v>573</v>
      </c>
      <c r="E41" s="28" t="s">
        <v>617</v>
      </c>
      <c r="F41" s="27">
        <v>28</v>
      </c>
    </row>
    <row r="42" spans="1:6" ht="15.75" customHeight="1">
      <c r="A42" s="27">
        <v>39</v>
      </c>
      <c r="B42" s="34" t="s">
        <v>206</v>
      </c>
      <c r="C42" s="27">
        <v>11</v>
      </c>
      <c r="D42" s="28" t="s">
        <v>573</v>
      </c>
      <c r="E42" s="28" t="s">
        <v>617</v>
      </c>
      <c r="F42" s="27">
        <v>28</v>
      </c>
    </row>
    <row r="43" spans="1:6" ht="15.75" customHeight="1">
      <c r="A43" s="27">
        <v>40</v>
      </c>
      <c r="B43" s="12" t="s">
        <v>635</v>
      </c>
      <c r="C43" s="27">
        <v>10</v>
      </c>
      <c r="D43" s="28" t="s">
        <v>108</v>
      </c>
      <c r="E43" s="28" t="s">
        <v>631</v>
      </c>
      <c r="F43" s="27">
        <v>28</v>
      </c>
    </row>
    <row r="44" spans="1:6" ht="15.75" customHeight="1">
      <c r="A44" s="27">
        <v>41</v>
      </c>
      <c r="B44" s="34" t="s">
        <v>668</v>
      </c>
      <c r="C44" s="27" t="s">
        <v>20</v>
      </c>
      <c r="D44" s="28" t="s">
        <v>179</v>
      </c>
      <c r="E44" s="28" t="s">
        <v>483</v>
      </c>
      <c r="F44" s="27">
        <v>28</v>
      </c>
    </row>
    <row r="45" spans="1:6" ht="15.75" customHeight="1">
      <c r="A45" s="27">
        <v>42</v>
      </c>
      <c r="B45" s="34" t="s">
        <v>669</v>
      </c>
      <c r="C45" s="27">
        <v>10</v>
      </c>
      <c r="D45" s="28" t="s">
        <v>155</v>
      </c>
      <c r="E45" s="28" t="s">
        <v>617</v>
      </c>
      <c r="F45" s="27">
        <v>28</v>
      </c>
    </row>
    <row r="46" spans="1:6" ht="15.75" customHeight="1">
      <c r="A46" s="27">
        <v>43</v>
      </c>
      <c r="B46" s="34" t="s">
        <v>672</v>
      </c>
      <c r="C46" s="27">
        <v>10</v>
      </c>
      <c r="D46" s="28" t="s">
        <v>155</v>
      </c>
      <c r="E46" s="28" t="s">
        <v>617</v>
      </c>
      <c r="F46" s="27">
        <v>28</v>
      </c>
    </row>
    <row r="47" spans="1:6" ht="15.75" customHeight="1">
      <c r="A47" s="27">
        <v>44</v>
      </c>
      <c r="B47" s="35" t="s">
        <v>365</v>
      </c>
      <c r="C47" s="20">
        <v>11</v>
      </c>
      <c r="D47" s="19" t="s">
        <v>99</v>
      </c>
      <c r="E47" s="19" t="s">
        <v>104</v>
      </c>
      <c r="F47" s="20">
        <v>27</v>
      </c>
    </row>
    <row r="48" spans="1:6" ht="15.75" customHeight="1">
      <c r="A48" s="27">
        <v>45</v>
      </c>
      <c r="B48" s="35" t="s">
        <v>105</v>
      </c>
      <c r="C48" s="20">
        <v>11</v>
      </c>
      <c r="D48" s="19" t="s">
        <v>99</v>
      </c>
      <c r="E48" s="19" t="s">
        <v>104</v>
      </c>
      <c r="F48" s="20">
        <v>27</v>
      </c>
    </row>
    <row r="49" spans="1:6" ht="15.75" customHeight="1">
      <c r="A49" s="27">
        <v>46</v>
      </c>
      <c r="B49" s="34" t="s">
        <v>671</v>
      </c>
      <c r="C49" s="27">
        <v>10</v>
      </c>
      <c r="D49" s="28" t="s">
        <v>155</v>
      </c>
      <c r="E49" s="28" t="s">
        <v>617</v>
      </c>
      <c r="F49" s="27">
        <v>27</v>
      </c>
    </row>
    <row r="50" spans="1:6" ht="15.75" customHeight="1">
      <c r="A50" s="27">
        <v>47</v>
      </c>
      <c r="B50" s="34" t="s">
        <v>210</v>
      </c>
      <c r="C50" s="27">
        <v>11</v>
      </c>
      <c r="D50" s="28" t="s">
        <v>573</v>
      </c>
      <c r="E50" s="28" t="s">
        <v>617</v>
      </c>
      <c r="F50" s="27">
        <v>26</v>
      </c>
    </row>
    <row r="51" spans="1:6" ht="15.75" customHeight="1">
      <c r="A51" s="27">
        <v>48</v>
      </c>
      <c r="B51" s="42" t="s">
        <v>834</v>
      </c>
      <c r="C51" s="27">
        <v>10</v>
      </c>
      <c r="D51" s="28" t="s">
        <v>788</v>
      </c>
      <c r="E51" s="28" t="s">
        <v>789</v>
      </c>
      <c r="F51" s="27">
        <v>22</v>
      </c>
    </row>
    <row r="52" spans="1:6" ht="15.75" customHeight="1">
      <c r="A52" s="27">
        <v>49</v>
      </c>
      <c r="B52" s="34" t="s">
        <v>624</v>
      </c>
      <c r="C52" s="27">
        <v>10</v>
      </c>
      <c r="D52" s="28" t="s">
        <v>155</v>
      </c>
      <c r="E52" s="28" t="s">
        <v>617</v>
      </c>
      <c r="F52" s="27">
        <v>21</v>
      </c>
    </row>
    <row r="53" spans="1:6" ht="15.75" customHeight="1">
      <c r="A53" s="27">
        <v>50</v>
      </c>
      <c r="B53" s="34" t="s">
        <v>771</v>
      </c>
      <c r="C53" s="27" t="s">
        <v>193</v>
      </c>
      <c r="D53" s="28" t="s">
        <v>749</v>
      </c>
      <c r="E53" s="28" t="s">
        <v>750</v>
      </c>
      <c r="F53" s="27">
        <v>21</v>
      </c>
    </row>
    <row r="54" spans="1:6" ht="15.75" customHeight="1">
      <c r="A54" s="27">
        <v>51</v>
      </c>
      <c r="B54" s="34" t="s">
        <v>212</v>
      </c>
      <c r="C54" s="27">
        <v>10</v>
      </c>
      <c r="D54" s="28" t="s">
        <v>155</v>
      </c>
      <c r="E54" s="28" t="s">
        <v>617</v>
      </c>
      <c r="F54" s="27">
        <v>20</v>
      </c>
    </row>
    <row r="55" spans="1:6" ht="15.75" customHeight="1">
      <c r="A55" s="27">
        <v>52</v>
      </c>
      <c r="B55" s="34" t="s">
        <v>772</v>
      </c>
      <c r="C55" s="27" t="s">
        <v>193</v>
      </c>
      <c r="D55" s="28" t="s">
        <v>749</v>
      </c>
      <c r="E55" s="28" t="s">
        <v>750</v>
      </c>
      <c r="F55" s="27">
        <v>20</v>
      </c>
    </row>
    <row r="56" spans="1:6" ht="15.75" customHeight="1">
      <c r="A56" s="27">
        <v>53</v>
      </c>
      <c r="B56" s="34" t="s">
        <v>625</v>
      </c>
      <c r="C56" s="27">
        <v>10</v>
      </c>
      <c r="D56" s="28" t="s">
        <v>155</v>
      </c>
      <c r="E56" s="28" t="s">
        <v>617</v>
      </c>
      <c r="F56" s="27">
        <v>19</v>
      </c>
    </row>
    <row r="57" spans="1:6" ht="15.75" customHeight="1">
      <c r="A57" s="27">
        <v>54</v>
      </c>
      <c r="B57" s="12" t="s">
        <v>632</v>
      </c>
      <c r="C57" s="27">
        <v>11</v>
      </c>
      <c r="D57" s="28" t="s">
        <v>108</v>
      </c>
      <c r="E57" s="28" t="s">
        <v>631</v>
      </c>
      <c r="F57" s="27">
        <v>16</v>
      </c>
    </row>
    <row r="58" spans="1:6" ht="15.75" customHeight="1">
      <c r="A58" s="27">
        <v>55</v>
      </c>
      <c r="B58" s="12" t="s">
        <v>473</v>
      </c>
      <c r="C58" s="23">
        <v>10</v>
      </c>
      <c r="D58" s="28" t="s">
        <v>496</v>
      </c>
      <c r="E58" s="28" t="s">
        <v>627</v>
      </c>
      <c r="F58" s="23">
        <v>15.5</v>
      </c>
    </row>
    <row r="59" spans="1:6" ht="15.75" customHeight="1">
      <c r="A59" s="27">
        <v>56</v>
      </c>
      <c r="B59" s="12" t="s">
        <v>563</v>
      </c>
      <c r="C59" s="27">
        <v>11</v>
      </c>
      <c r="D59" s="28" t="s">
        <v>108</v>
      </c>
      <c r="E59" s="28" t="s">
        <v>631</v>
      </c>
      <c r="F59" s="27">
        <v>14</v>
      </c>
    </row>
    <row r="60" spans="1:6" ht="15.75" customHeight="1">
      <c r="A60" s="27">
        <v>57</v>
      </c>
      <c r="B60" s="34" t="s">
        <v>773</v>
      </c>
      <c r="C60" s="27" t="s">
        <v>190</v>
      </c>
      <c r="D60" s="28" t="s">
        <v>749</v>
      </c>
      <c r="E60" s="28" t="s">
        <v>750</v>
      </c>
      <c r="F60" s="27">
        <v>13</v>
      </c>
    </row>
    <row r="61" spans="1:6" ht="15.75" customHeight="1">
      <c r="A61" s="27">
        <v>58</v>
      </c>
      <c r="B61" s="34" t="s">
        <v>774</v>
      </c>
      <c r="C61" s="27" t="s">
        <v>193</v>
      </c>
      <c r="D61" s="28" t="s">
        <v>749</v>
      </c>
      <c r="E61" s="28" t="s">
        <v>750</v>
      </c>
      <c r="F61" s="27">
        <v>13</v>
      </c>
    </row>
    <row r="62" spans="1:6" ht="15.75" customHeight="1">
      <c r="A62" s="27">
        <v>59</v>
      </c>
      <c r="B62" s="34" t="s">
        <v>775</v>
      </c>
      <c r="C62" s="27" t="s">
        <v>190</v>
      </c>
      <c r="D62" s="28" t="s">
        <v>749</v>
      </c>
      <c r="E62" s="28" t="s">
        <v>750</v>
      </c>
      <c r="F62" s="27">
        <v>12</v>
      </c>
    </row>
    <row r="63" spans="1:6" ht="15.75" customHeight="1">
      <c r="A63" s="27">
        <v>60</v>
      </c>
      <c r="B63" s="12" t="s">
        <v>474</v>
      </c>
      <c r="C63" s="23">
        <v>10</v>
      </c>
      <c r="D63" s="28" t="s">
        <v>496</v>
      </c>
      <c r="E63" s="28" t="s">
        <v>627</v>
      </c>
      <c r="F63" s="23">
        <v>9</v>
      </c>
    </row>
    <row r="64" spans="1:6" ht="15.75" customHeight="1">
      <c r="A64" s="27">
        <v>61</v>
      </c>
      <c r="B64" s="38" t="s">
        <v>853</v>
      </c>
      <c r="C64" s="39" t="s">
        <v>403</v>
      </c>
      <c r="D64" s="26" t="s">
        <v>225</v>
      </c>
      <c r="E64" s="16" t="s">
        <v>391</v>
      </c>
      <c r="F64" s="39">
        <v>8</v>
      </c>
    </row>
    <row r="65" spans="1:6" ht="15.75" customHeight="1">
      <c r="A65" s="27">
        <v>62</v>
      </c>
      <c r="B65" s="38" t="s">
        <v>854</v>
      </c>
      <c r="C65" s="39" t="s">
        <v>403</v>
      </c>
      <c r="D65" s="26" t="s">
        <v>225</v>
      </c>
      <c r="E65" s="16" t="s">
        <v>391</v>
      </c>
      <c r="F65" s="39">
        <v>7</v>
      </c>
    </row>
    <row r="66" spans="1:6" ht="15.75" customHeight="1">
      <c r="A66" s="27">
        <v>63</v>
      </c>
      <c r="B66" s="34" t="s">
        <v>776</v>
      </c>
      <c r="C66" s="27" t="s">
        <v>193</v>
      </c>
      <c r="D66" s="28" t="s">
        <v>749</v>
      </c>
      <c r="E66" s="28" t="s">
        <v>750</v>
      </c>
      <c r="F66" s="27">
        <v>5</v>
      </c>
    </row>
  </sheetData>
  <sortState ref="B4:F77">
    <sortCondition descending="1" ref="F4:F77"/>
  </sortState>
  <mergeCells count="1">
    <mergeCell ref="A1:F2"/>
  </mergeCells>
  <phoneticPr fontId="4" type="noConversion"/>
  <conditionalFormatting sqref="B4:B66">
    <cfRule type="duplicateValues" dxfId="4" priority="12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9"/>
  <sheetViews>
    <sheetView topLeftCell="A39" zoomScale="82" zoomScaleNormal="82" workbookViewId="0">
      <selection activeCell="B31" sqref="B31"/>
    </sheetView>
  </sheetViews>
  <sheetFormatPr defaultColWidth="9.140625" defaultRowHeight="15.75"/>
  <cols>
    <col min="1" max="1" width="5.7109375" style="4" customWidth="1"/>
    <col min="2" max="2" width="39.28515625" style="5" customWidth="1"/>
    <col min="3" max="3" width="10.28515625" style="5" customWidth="1"/>
    <col min="4" max="4" width="37.42578125" style="5" customWidth="1"/>
    <col min="5" max="5" width="38" style="5" customWidth="1"/>
    <col min="6" max="6" width="11.85546875" style="5" customWidth="1"/>
    <col min="7" max="16384" width="9.140625" style="5"/>
  </cols>
  <sheetData>
    <row r="1" spans="1:6" ht="18.75" customHeight="1">
      <c r="A1" s="75" t="s">
        <v>15</v>
      </c>
      <c r="B1" s="76"/>
      <c r="C1" s="76"/>
      <c r="D1" s="76"/>
      <c r="E1" s="76"/>
      <c r="F1" s="76"/>
    </row>
    <row r="2" spans="1:6" ht="27.75" customHeight="1">
      <c r="A2" s="77"/>
      <c r="B2" s="77"/>
      <c r="C2" s="77"/>
      <c r="D2" s="77"/>
      <c r="E2" s="77"/>
      <c r="F2" s="77"/>
    </row>
    <row r="3" spans="1:6" s="3" customFormat="1" ht="63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6</v>
      </c>
    </row>
    <row r="4" spans="1:6" ht="15.75" customHeight="1">
      <c r="A4" s="46">
        <v>1</v>
      </c>
      <c r="B4" s="47" t="s">
        <v>510</v>
      </c>
      <c r="C4" s="46" t="s">
        <v>77</v>
      </c>
      <c r="D4" s="47" t="s">
        <v>781</v>
      </c>
      <c r="E4" s="47" t="s">
        <v>782</v>
      </c>
      <c r="F4" s="46">
        <v>60</v>
      </c>
    </row>
    <row r="5" spans="1:6" ht="15.75" customHeight="1">
      <c r="A5" s="46">
        <v>2</v>
      </c>
      <c r="B5" s="47" t="s">
        <v>311</v>
      </c>
      <c r="C5" s="46" t="s">
        <v>77</v>
      </c>
      <c r="D5" s="47" t="s">
        <v>781</v>
      </c>
      <c r="E5" s="47" t="s">
        <v>782</v>
      </c>
      <c r="F5" s="46">
        <v>58</v>
      </c>
    </row>
    <row r="6" spans="1:6" ht="15.75" customHeight="1">
      <c r="A6" s="46">
        <v>3</v>
      </c>
      <c r="B6" s="47" t="s">
        <v>689</v>
      </c>
      <c r="C6" s="46" t="s">
        <v>690</v>
      </c>
      <c r="D6" s="47" t="s">
        <v>114</v>
      </c>
      <c r="E6" s="47" t="s">
        <v>685</v>
      </c>
      <c r="F6" s="46">
        <v>55</v>
      </c>
    </row>
    <row r="7" spans="1:6" ht="15.75" customHeight="1">
      <c r="A7" s="46">
        <v>4</v>
      </c>
      <c r="B7" s="47" t="s">
        <v>48</v>
      </c>
      <c r="C7" s="46" t="s">
        <v>347</v>
      </c>
      <c r="D7" s="47" t="s">
        <v>47</v>
      </c>
      <c r="E7" s="47" t="s">
        <v>707</v>
      </c>
      <c r="F7" s="46">
        <v>55</v>
      </c>
    </row>
    <row r="8" spans="1:6" ht="15.75" customHeight="1">
      <c r="A8" s="46">
        <v>5</v>
      </c>
      <c r="B8" s="47" t="s">
        <v>304</v>
      </c>
      <c r="C8" s="46" t="s">
        <v>77</v>
      </c>
      <c r="D8" s="47" t="s">
        <v>781</v>
      </c>
      <c r="E8" s="47" t="s">
        <v>782</v>
      </c>
      <c r="F8" s="46">
        <v>55</v>
      </c>
    </row>
    <row r="9" spans="1:6" ht="15.75" customHeight="1">
      <c r="A9" s="46">
        <v>6</v>
      </c>
      <c r="B9" s="47" t="s">
        <v>795</v>
      </c>
      <c r="C9" s="46" t="s">
        <v>107</v>
      </c>
      <c r="D9" s="47" t="s">
        <v>796</v>
      </c>
      <c r="E9" s="47" t="s">
        <v>794</v>
      </c>
      <c r="F9" s="46">
        <v>55</v>
      </c>
    </row>
    <row r="10" spans="1:6" ht="15.75" customHeight="1">
      <c r="A10" s="46">
        <v>7</v>
      </c>
      <c r="B10" s="69" t="s">
        <v>97</v>
      </c>
      <c r="C10" s="70">
        <v>7</v>
      </c>
      <c r="D10" s="69" t="s">
        <v>95</v>
      </c>
      <c r="E10" s="69" t="s">
        <v>844</v>
      </c>
      <c r="F10" s="70">
        <v>54</v>
      </c>
    </row>
    <row r="11" spans="1:6" ht="15.75" customHeight="1">
      <c r="A11" s="46">
        <v>8</v>
      </c>
      <c r="B11" s="47" t="s">
        <v>797</v>
      </c>
      <c r="C11" s="46" t="s">
        <v>149</v>
      </c>
      <c r="D11" s="47" t="s">
        <v>796</v>
      </c>
      <c r="E11" s="47" t="s">
        <v>794</v>
      </c>
      <c r="F11" s="46">
        <v>53</v>
      </c>
    </row>
    <row r="12" spans="1:6" ht="15.75" customHeight="1">
      <c r="A12" s="46">
        <v>9</v>
      </c>
      <c r="B12" s="69" t="s">
        <v>366</v>
      </c>
      <c r="C12" s="70">
        <v>7</v>
      </c>
      <c r="D12" s="69" t="s">
        <v>95</v>
      </c>
      <c r="E12" s="69" t="s">
        <v>844</v>
      </c>
      <c r="F12" s="70">
        <v>51</v>
      </c>
    </row>
    <row r="13" spans="1:6" ht="15.75" customHeight="1">
      <c r="A13" s="46">
        <v>10</v>
      </c>
      <c r="B13" s="47" t="s">
        <v>688</v>
      </c>
      <c r="C13" s="46" t="s">
        <v>336</v>
      </c>
      <c r="D13" s="47" t="s">
        <v>114</v>
      </c>
      <c r="E13" s="47" t="s">
        <v>685</v>
      </c>
      <c r="F13" s="46">
        <v>50</v>
      </c>
    </row>
    <row r="14" spans="1:6" ht="15.75" customHeight="1">
      <c r="A14" s="46">
        <v>11</v>
      </c>
      <c r="B14" s="65" t="s">
        <v>189</v>
      </c>
      <c r="C14" s="46">
        <v>7</v>
      </c>
      <c r="D14" s="47" t="s">
        <v>79</v>
      </c>
      <c r="E14" s="47" t="s">
        <v>721</v>
      </c>
      <c r="F14" s="46">
        <v>50</v>
      </c>
    </row>
    <row r="15" spans="1:6" ht="15.75" customHeight="1">
      <c r="A15" s="46">
        <v>12</v>
      </c>
      <c r="B15" s="47" t="s">
        <v>305</v>
      </c>
      <c r="C15" s="46" t="s">
        <v>67</v>
      </c>
      <c r="D15" s="47" t="s">
        <v>781</v>
      </c>
      <c r="E15" s="47" t="s">
        <v>782</v>
      </c>
      <c r="F15" s="46">
        <v>50</v>
      </c>
    </row>
    <row r="16" spans="1:6" ht="15.75" customHeight="1">
      <c r="A16" s="46">
        <v>13</v>
      </c>
      <c r="B16" s="47" t="s">
        <v>683</v>
      </c>
      <c r="C16" s="46" t="s">
        <v>684</v>
      </c>
      <c r="D16" s="47" t="s">
        <v>114</v>
      </c>
      <c r="E16" s="47" t="s">
        <v>685</v>
      </c>
      <c r="F16" s="46">
        <v>45</v>
      </c>
    </row>
    <row r="17" spans="1:6" ht="15.75" customHeight="1">
      <c r="A17" s="46">
        <v>14</v>
      </c>
      <c r="B17" s="47" t="s">
        <v>677</v>
      </c>
      <c r="C17" s="46" t="s">
        <v>107</v>
      </c>
      <c r="D17" s="47" t="s">
        <v>179</v>
      </c>
      <c r="E17" s="47" t="s">
        <v>676</v>
      </c>
      <c r="F17" s="46">
        <v>40</v>
      </c>
    </row>
    <row r="18" spans="1:6" ht="15.75" customHeight="1">
      <c r="A18" s="46">
        <v>15</v>
      </c>
      <c r="B18" s="47" t="s">
        <v>682</v>
      </c>
      <c r="C18" s="46" t="s">
        <v>347</v>
      </c>
      <c r="D18" s="47" t="s">
        <v>47</v>
      </c>
      <c r="E18" s="47" t="s">
        <v>707</v>
      </c>
      <c r="F18" s="46">
        <v>40</v>
      </c>
    </row>
    <row r="19" spans="1:6" ht="15.75" customHeight="1">
      <c r="A19" s="46">
        <v>16</v>
      </c>
      <c r="B19" s="47" t="s">
        <v>544</v>
      </c>
      <c r="C19" s="46" t="s">
        <v>336</v>
      </c>
      <c r="D19" s="47" t="s">
        <v>114</v>
      </c>
      <c r="E19" s="47" t="s">
        <v>685</v>
      </c>
      <c r="F19" s="46">
        <v>38</v>
      </c>
    </row>
    <row r="20" spans="1:6" ht="15.75" customHeight="1">
      <c r="A20" s="46">
        <v>17</v>
      </c>
      <c r="B20" s="47" t="s">
        <v>49</v>
      </c>
      <c r="C20" s="46" t="s">
        <v>347</v>
      </c>
      <c r="D20" s="47" t="s">
        <v>47</v>
      </c>
      <c r="E20" s="47" t="s">
        <v>707</v>
      </c>
      <c r="F20" s="46">
        <v>36</v>
      </c>
    </row>
    <row r="21" spans="1:6" ht="15.75" customHeight="1">
      <c r="A21" s="46">
        <v>18</v>
      </c>
      <c r="B21" s="47" t="s">
        <v>708</v>
      </c>
      <c r="C21" s="46" t="s">
        <v>347</v>
      </c>
      <c r="D21" s="47" t="s">
        <v>47</v>
      </c>
      <c r="E21" s="47" t="s">
        <v>707</v>
      </c>
      <c r="F21" s="49">
        <v>36</v>
      </c>
    </row>
    <row r="22" spans="1:6" ht="15.75" customHeight="1">
      <c r="A22" s="46">
        <v>19</v>
      </c>
      <c r="B22" s="48" t="s">
        <v>37</v>
      </c>
      <c r="C22" s="61" t="s">
        <v>131</v>
      </c>
      <c r="D22" s="47" t="s">
        <v>114</v>
      </c>
      <c r="E22" s="47" t="s">
        <v>686</v>
      </c>
      <c r="F22" s="49">
        <v>35</v>
      </c>
    </row>
    <row r="23" spans="1:6" ht="15.75" customHeight="1">
      <c r="A23" s="46">
        <v>20</v>
      </c>
      <c r="B23" s="65" t="s">
        <v>83</v>
      </c>
      <c r="C23" s="46">
        <v>7</v>
      </c>
      <c r="D23" s="47" t="s">
        <v>79</v>
      </c>
      <c r="E23" s="47" t="s">
        <v>721</v>
      </c>
      <c r="F23" s="46">
        <v>35</v>
      </c>
    </row>
    <row r="24" spans="1:6" ht="15.75" customHeight="1">
      <c r="A24" s="46">
        <v>21</v>
      </c>
      <c r="B24" s="47" t="s">
        <v>243</v>
      </c>
      <c r="C24" s="46">
        <v>7</v>
      </c>
      <c r="D24" s="47" t="s">
        <v>434</v>
      </c>
      <c r="E24" s="47" t="s">
        <v>725</v>
      </c>
      <c r="F24" s="46">
        <v>35</v>
      </c>
    </row>
    <row r="25" spans="1:6" ht="15.75" customHeight="1">
      <c r="A25" s="46">
        <v>22</v>
      </c>
      <c r="B25" s="47" t="s">
        <v>253</v>
      </c>
      <c r="C25" s="46" t="s">
        <v>149</v>
      </c>
      <c r="D25" s="47" t="s">
        <v>796</v>
      </c>
      <c r="E25" s="47" t="s">
        <v>794</v>
      </c>
      <c r="F25" s="46">
        <v>35</v>
      </c>
    </row>
    <row r="26" spans="1:6" ht="15.75" customHeight="1">
      <c r="A26" s="27">
        <v>23</v>
      </c>
      <c r="B26" s="28" t="s">
        <v>507</v>
      </c>
      <c r="C26" s="27" t="s">
        <v>67</v>
      </c>
      <c r="D26" s="28" t="s">
        <v>781</v>
      </c>
      <c r="E26" s="28" t="s">
        <v>782</v>
      </c>
      <c r="F26" s="27">
        <v>34</v>
      </c>
    </row>
    <row r="27" spans="1:6" ht="15.75" customHeight="1">
      <c r="A27" s="27">
        <v>24</v>
      </c>
      <c r="B27" s="28" t="s">
        <v>348</v>
      </c>
      <c r="C27" s="27" t="s">
        <v>347</v>
      </c>
      <c r="D27" s="28" t="s">
        <v>47</v>
      </c>
      <c r="E27" s="28" t="s">
        <v>707</v>
      </c>
      <c r="F27" s="27">
        <v>32</v>
      </c>
    </row>
    <row r="28" spans="1:6" ht="15.75" customHeight="1">
      <c r="A28" s="27">
        <v>25</v>
      </c>
      <c r="B28" s="28" t="s">
        <v>349</v>
      </c>
      <c r="C28" s="27" t="s">
        <v>347</v>
      </c>
      <c r="D28" s="28" t="s">
        <v>47</v>
      </c>
      <c r="E28" s="28" t="s">
        <v>707</v>
      </c>
      <c r="F28" s="23">
        <v>32</v>
      </c>
    </row>
    <row r="29" spans="1:6" ht="15.75" customHeight="1">
      <c r="A29" s="27">
        <v>26</v>
      </c>
      <c r="B29" s="28" t="s">
        <v>716</v>
      </c>
      <c r="C29" s="27">
        <v>7</v>
      </c>
      <c r="D29" s="28" t="s">
        <v>441</v>
      </c>
      <c r="E29" s="28" t="s">
        <v>717</v>
      </c>
      <c r="F29" s="27">
        <v>31</v>
      </c>
    </row>
    <row r="30" spans="1:6" ht="15.75" customHeight="1">
      <c r="A30" s="27">
        <v>27</v>
      </c>
      <c r="B30" s="28" t="s">
        <v>176</v>
      </c>
      <c r="C30" s="27" t="s">
        <v>107</v>
      </c>
      <c r="D30" s="28" t="s">
        <v>179</v>
      </c>
      <c r="E30" s="28" t="s">
        <v>676</v>
      </c>
      <c r="F30" s="27">
        <v>30</v>
      </c>
    </row>
    <row r="31" spans="1:6" ht="15.75" customHeight="1">
      <c r="A31" s="27">
        <v>28</v>
      </c>
      <c r="B31" s="28" t="s">
        <v>691</v>
      </c>
      <c r="C31" s="27" t="s">
        <v>131</v>
      </c>
      <c r="D31" s="28" t="s">
        <v>114</v>
      </c>
      <c r="E31" s="28" t="s">
        <v>686</v>
      </c>
      <c r="F31" s="27">
        <v>30</v>
      </c>
    </row>
    <row r="32" spans="1:6" ht="15.75" customHeight="1">
      <c r="A32" s="27">
        <v>29</v>
      </c>
      <c r="B32" s="28" t="s">
        <v>477</v>
      </c>
      <c r="C32" s="27" t="s">
        <v>347</v>
      </c>
      <c r="D32" s="28" t="s">
        <v>47</v>
      </c>
      <c r="E32" s="28" t="s">
        <v>707</v>
      </c>
      <c r="F32" s="27">
        <v>30</v>
      </c>
    </row>
    <row r="33" spans="1:6" ht="15.75" customHeight="1">
      <c r="A33" s="27">
        <v>30</v>
      </c>
      <c r="B33" s="25" t="s">
        <v>478</v>
      </c>
      <c r="C33" s="27" t="s">
        <v>347</v>
      </c>
      <c r="D33" s="28" t="s">
        <v>47</v>
      </c>
      <c r="E33" s="28" t="s">
        <v>707</v>
      </c>
      <c r="F33" s="27">
        <v>30</v>
      </c>
    </row>
    <row r="34" spans="1:6" ht="15.75" customHeight="1">
      <c r="A34" s="27">
        <v>31</v>
      </c>
      <c r="B34" s="25" t="s">
        <v>51</v>
      </c>
      <c r="C34" s="27" t="s">
        <v>347</v>
      </c>
      <c r="D34" s="28" t="s">
        <v>47</v>
      </c>
      <c r="E34" s="28" t="s">
        <v>707</v>
      </c>
      <c r="F34" s="27">
        <v>30</v>
      </c>
    </row>
    <row r="35" spans="1:6" ht="15.75" customHeight="1">
      <c r="A35" s="27">
        <v>32</v>
      </c>
      <c r="B35" s="28" t="s">
        <v>427</v>
      </c>
      <c r="C35" s="27">
        <v>7</v>
      </c>
      <c r="D35" s="28" t="s">
        <v>291</v>
      </c>
      <c r="E35" s="28" t="s">
        <v>559</v>
      </c>
      <c r="F35" s="27">
        <v>30</v>
      </c>
    </row>
    <row r="36" spans="1:6" ht="15.75" customHeight="1">
      <c r="A36" s="27">
        <v>33</v>
      </c>
      <c r="B36" s="28" t="s">
        <v>72</v>
      </c>
      <c r="C36" s="27" t="s">
        <v>73</v>
      </c>
      <c r="D36" s="28" t="s">
        <v>58</v>
      </c>
      <c r="E36" s="28" t="s">
        <v>815</v>
      </c>
      <c r="F36" s="27">
        <v>30</v>
      </c>
    </row>
    <row r="37" spans="1:6" ht="15.75" customHeight="1">
      <c r="A37" s="27">
        <v>34</v>
      </c>
      <c r="B37" s="25" t="s">
        <v>76</v>
      </c>
      <c r="C37" s="11" t="s">
        <v>73</v>
      </c>
      <c r="D37" s="28" t="s">
        <v>58</v>
      </c>
      <c r="E37" s="28" t="s">
        <v>815</v>
      </c>
      <c r="F37" s="23">
        <v>30</v>
      </c>
    </row>
    <row r="38" spans="1:6" ht="15.75" customHeight="1">
      <c r="A38" s="27">
        <v>35</v>
      </c>
      <c r="B38" s="25" t="s">
        <v>359</v>
      </c>
      <c r="C38" s="11" t="s">
        <v>67</v>
      </c>
      <c r="D38" s="28" t="s">
        <v>58</v>
      </c>
      <c r="E38" s="28" t="s">
        <v>812</v>
      </c>
      <c r="F38" s="23">
        <v>29</v>
      </c>
    </row>
    <row r="39" spans="1:6" ht="15.75" customHeight="1">
      <c r="A39" s="27">
        <v>36</v>
      </c>
      <c r="B39" s="28" t="s">
        <v>50</v>
      </c>
      <c r="C39" s="27" t="s">
        <v>347</v>
      </c>
      <c r="D39" s="28" t="s">
        <v>47</v>
      </c>
      <c r="E39" s="28" t="s">
        <v>707</v>
      </c>
      <c r="F39" s="27">
        <v>28</v>
      </c>
    </row>
    <row r="40" spans="1:6" ht="15.75" customHeight="1">
      <c r="A40" s="27">
        <v>37</v>
      </c>
      <c r="B40" s="28" t="s">
        <v>251</v>
      </c>
      <c r="C40" s="27" t="s">
        <v>149</v>
      </c>
      <c r="D40" s="28" t="s">
        <v>796</v>
      </c>
      <c r="E40" s="28" t="s">
        <v>794</v>
      </c>
      <c r="F40" s="27">
        <v>27</v>
      </c>
    </row>
    <row r="41" spans="1:6" ht="15.75" customHeight="1">
      <c r="A41" s="27">
        <v>38</v>
      </c>
      <c r="B41" s="28" t="s">
        <v>75</v>
      </c>
      <c r="C41" s="27" t="s">
        <v>73</v>
      </c>
      <c r="D41" s="28" t="s">
        <v>58</v>
      </c>
      <c r="E41" s="28" t="s">
        <v>815</v>
      </c>
      <c r="F41" s="27">
        <v>27</v>
      </c>
    </row>
    <row r="42" spans="1:6" ht="15.75" customHeight="1">
      <c r="A42" s="27">
        <v>39</v>
      </c>
      <c r="B42" s="28" t="s">
        <v>177</v>
      </c>
      <c r="C42" s="27" t="s">
        <v>107</v>
      </c>
      <c r="D42" s="28" t="s">
        <v>179</v>
      </c>
      <c r="E42" s="28" t="s">
        <v>676</v>
      </c>
      <c r="F42" s="27">
        <v>25</v>
      </c>
    </row>
    <row r="43" spans="1:6" ht="15.75" customHeight="1">
      <c r="A43" s="27">
        <v>40</v>
      </c>
      <c r="B43" s="28" t="s">
        <v>34</v>
      </c>
      <c r="C43" s="27" t="s">
        <v>131</v>
      </c>
      <c r="D43" s="28" t="s">
        <v>114</v>
      </c>
      <c r="E43" s="28" t="s">
        <v>686</v>
      </c>
      <c r="F43" s="27">
        <v>25</v>
      </c>
    </row>
    <row r="44" spans="1:6" ht="15.75" customHeight="1">
      <c r="A44" s="27">
        <v>41</v>
      </c>
      <c r="B44" s="28" t="s">
        <v>316</v>
      </c>
      <c r="C44" s="27" t="s">
        <v>67</v>
      </c>
      <c r="D44" s="28" t="s">
        <v>781</v>
      </c>
      <c r="E44" s="28" t="s">
        <v>782</v>
      </c>
      <c r="F44" s="27">
        <v>24</v>
      </c>
    </row>
    <row r="45" spans="1:6" ht="15.75" customHeight="1">
      <c r="A45" s="27">
        <v>42</v>
      </c>
      <c r="B45" s="28" t="s">
        <v>583</v>
      </c>
      <c r="C45" s="27" t="s">
        <v>73</v>
      </c>
      <c r="D45" s="28" t="s">
        <v>58</v>
      </c>
      <c r="E45" s="28" t="s">
        <v>815</v>
      </c>
      <c r="F45" s="27">
        <v>24</v>
      </c>
    </row>
    <row r="46" spans="1:6" ht="15.75" customHeight="1">
      <c r="A46" s="27">
        <v>43</v>
      </c>
      <c r="B46" s="28" t="s">
        <v>357</v>
      </c>
      <c r="C46" s="27" t="s">
        <v>73</v>
      </c>
      <c r="D46" s="28" t="s">
        <v>58</v>
      </c>
      <c r="E46" s="28" t="s">
        <v>815</v>
      </c>
      <c r="F46" s="27">
        <v>24</v>
      </c>
    </row>
    <row r="47" spans="1:6" ht="15.75" customHeight="1">
      <c r="A47" s="27">
        <v>44</v>
      </c>
      <c r="B47" s="25" t="s">
        <v>263</v>
      </c>
      <c r="C47" s="11" t="s">
        <v>73</v>
      </c>
      <c r="D47" s="28" t="s">
        <v>58</v>
      </c>
      <c r="E47" s="28" t="s">
        <v>815</v>
      </c>
      <c r="F47" s="23">
        <v>24</v>
      </c>
    </row>
    <row r="48" spans="1:6" ht="15.75" customHeight="1">
      <c r="A48" s="27">
        <v>45</v>
      </c>
      <c r="B48" s="28" t="s">
        <v>36</v>
      </c>
      <c r="C48" s="27" t="s">
        <v>336</v>
      </c>
      <c r="D48" s="28" t="s">
        <v>114</v>
      </c>
      <c r="E48" s="28" t="s">
        <v>685</v>
      </c>
      <c r="F48" s="27">
        <v>23</v>
      </c>
    </row>
    <row r="49" spans="1:6" ht="15.75" customHeight="1">
      <c r="A49" s="27">
        <v>46</v>
      </c>
      <c r="B49" s="28" t="s">
        <v>315</v>
      </c>
      <c r="C49" s="27" t="s">
        <v>67</v>
      </c>
      <c r="D49" s="28" t="s">
        <v>781</v>
      </c>
      <c r="E49" s="28" t="s">
        <v>782</v>
      </c>
      <c r="F49" s="27">
        <v>22</v>
      </c>
    </row>
    <row r="50" spans="1:6" ht="15.75" customHeight="1">
      <c r="A50" s="27">
        <v>47</v>
      </c>
      <c r="B50" s="25" t="s">
        <v>38</v>
      </c>
      <c r="C50" s="11" t="s">
        <v>131</v>
      </c>
      <c r="D50" s="28" t="s">
        <v>114</v>
      </c>
      <c r="E50" s="28" t="s">
        <v>686</v>
      </c>
      <c r="F50" s="23">
        <v>20</v>
      </c>
    </row>
    <row r="51" spans="1:6" ht="15.75" customHeight="1">
      <c r="A51" s="27">
        <v>48</v>
      </c>
      <c r="B51" s="28" t="s">
        <v>353</v>
      </c>
      <c r="C51" s="27">
        <v>7</v>
      </c>
      <c r="D51" s="28" t="s">
        <v>352</v>
      </c>
      <c r="E51" s="28" t="s">
        <v>697</v>
      </c>
      <c r="F51" s="27">
        <v>20</v>
      </c>
    </row>
    <row r="52" spans="1:6" ht="15.75" customHeight="1">
      <c r="A52" s="27">
        <v>49</v>
      </c>
      <c r="B52" s="18" t="s">
        <v>85</v>
      </c>
      <c r="C52" s="27">
        <v>7</v>
      </c>
      <c r="D52" s="28" t="s">
        <v>79</v>
      </c>
      <c r="E52" s="28" t="s">
        <v>721</v>
      </c>
      <c r="F52" s="27">
        <v>20</v>
      </c>
    </row>
    <row r="53" spans="1:6" ht="15.75" customHeight="1">
      <c r="A53" s="27">
        <v>50</v>
      </c>
      <c r="B53" s="18" t="s">
        <v>188</v>
      </c>
      <c r="C53" s="27">
        <v>7</v>
      </c>
      <c r="D53" s="28" t="s">
        <v>79</v>
      </c>
      <c r="E53" s="28" t="s">
        <v>721</v>
      </c>
      <c r="F53" s="27">
        <v>20</v>
      </c>
    </row>
    <row r="54" spans="1:6" ht="15.75" customHeight="1">
      <c r="A54" s="27">
        <v>51</v>
      </c>
      <c r="B54" s="28" t="s">
        <v>729</v>
      </c>
      <c r="C54" s="27">
        <v>7</v>
      </c>
      <c r="D54" s="28" t="s">
        <v>726</v>
      </c>
      <c r="E54" s="28" t="s">
        <v>727</v>
      </c>
      <c r="F54" s="27">
        <v>20</v>
      </c>
    </row>
    <row r="55" spans="1:6" ht="15.75" customHeight="1">
      <c r="A55" s="27">
        <v>52</v>
      </c>
      <c r="B55" s="25" t="s">
        <v>277</v>
      </c>
      <c r="C55" s="11" t="s">
        <v>77</v>
      </c>
      <c r="D55" s="28" t="s">
        <v>58</v>
      </c>
      <c r="E55" s="25" t="s">
        <v>812</v>
      </c>
      <c r="F55" s="23">
        <v>20</v>
      </c>
    </row>
    <row r="56" spans="1:6" ht="15.75" customHeight="1">
      <c r="A56" s="27">
        <v>53</v>
      </c>
      <c r="B56" s="28" t="s">
        <v>728</v>
      </c>
      <c r="C56" s="27">
        <v>7</v>
      </c>
      <c r="D56" s="28" t="s">
        <v>726</v>
      </c>
      <c r="E56" s="28" t="s">
        <v>727</v>
      </c>
      <c r="F56" s="27">
        <v>19</v>
      </c>
    </row>
    <row r="57" spans="1:6" ht="15.75" customHeight="1">
      <c r="A57" s="27">
        <v>54</v>
      </c>
      <c r="B57" s="28" t="s">
        <v>246</v>
      </c>
      <c r="C57" s="27" t="s">
        <v>149</v>
      </c>
      <c r="D57" s="28" t="s">
        <v>796</v>
      </c>
      <c r="E57" s="28" t="s">
        <v>794</v>
      </c>
      <c r="F57" s="27">
        <v>18</v>
      </c>
    </row>
    <row r="58" spans="1:6" ht="15.75" customHeight="1">
      <c r="A58" s="27">
        <v>55</v>
      </c>
      <c r="B58" s="28" t="s">
        <v>562</v>
      </c>
      <c r="C58" s="27" t="s">
        <v>560</v>
      </c>
      <c r="D58" s="28" t="s">
        <v>796</v>
      </c>
      <c r="E58" s="28" t="s">
        <v>792</v>
      </c>
      <c r="F58" s="27">
        <v>18</v>
      </c>
    </row>
    <row r="59" spans="1:6" ht="15.75" customHeight="1">
      <c r="A59" s="27">
        <v>56</v>
      </c>
      <c r="B59" s="25" t="s">
        <v>598</v>
      </c>
      <c r="C59" s="11" t="s">
        <v>77</v>
      </c>
      <c r="D59" s="28" t="s">
        <v>58</v>
      </c>
      <c r="E59" s="25" t="s">
        <v>812</v>
      </c>
      <c r="F59" s="23">
        <v>17</v>
      </c>
    </row>
    <row r="60" spans="1:6" ht="15.75" customHeight="1">
      <c r="A60" s="27">
        <v>57</v>
      </c>
      <c r="B60" s="28" t="s">
        <v>227</v>
      </c>
      <c r="C60" s="27" t="s">
        <v>406</v>
      </c>
      <c r="D60" s="7" t="s">
        <v>129</v>
      </c>
      <c r="E60" s="28" t="s">
        <v>698</v>
      </c>
      <c r="F60" s="27">
        <v>16</v>
      </c>
    </row>
    <row r="61" spans="1:6" ht="15.75" customHeight="1">
      <c r="A61" s="27">
        <v>58</v>
      </c>
      <c r="B61" s="25" t="s">
        <v>816</v>
      </c>
      <c r="C61" s="11" t="s">
        <v>73</v>
      </c>
      <c r="D61" s="28" t="s">
        <v>58</v>
      </c>
      <c r="E61" s="28" t="s">
        <v>815</v>
      </c>
      <c r="F61" s="23">
        <v>14</v>
      </c>
    </row>
    <row r="62" spans="1:6" ht="15.75" customHeight="1">
      <c r="A62" s="27">
        <v>59</v>
      </c>
      <c r="B62" s="25" t="s">
        <v>74</v>
      </c>
      <c r="C62" s="11" t="s">
        <v>73</v>
      </c>
      <c r="D62" s="28" t="s">
        <v>58</v>
      </c>
      <c r="E62" s="28" t="s">
        <v>815</v>
      </c>
      <c r="F62" s="23">
        <v>14</v>
      </c>
    </row>
    <row r="63" spans="1:6" ht="15.75" customHeight="1">
      <c r="A63" s="27">
        <v>60</v>
      </c>
      <c r="B63" s="25" t="s">
        <v>817</v>
      </c>
      <c r="C63" s="11" t="s">
        <v>73</v>
      </c>
      <c r="D63" s="28" t="s">
        <v>58</v>
      </c>
      <c r="E63" s="28" t="s">
        <v>815</v>
      </c>
      <c r="F63" s="23">
        <v>14</v>
      </c>
    </row>
    <row r="64" spans="1:6" ht="15.75" customHeight="1">
      <c r="A64" s="27">
        <v>61</v>
      </c>
      <c r="B64" s="28" t="s">
        <v>239</v>
      </c>
      <c r="C64" s="27">
        <v>7</v>
      </c>
      <c r="D64" s="28" t="s">
        <v>238</v>
      </c>
      <c r="E64" s="28" t="s">
        <v>747</v>
      </c>
      <c r="F64" s="27">
        <v>12</v>
      </c>
    </row>
    <row r="65" spans="1:6" ht="15.75" customHeight="1">
      <c r="A65" s="27">
        <v>62</v>
      </c>
      <c r="B65" s="25" t="s">
        <v>66</v>
      </c>
      <c r="C65" s="11" t="s">
        <v>67</v>
      </c>
      <c r="D65" s="28" t="s">
        <v>58</v>
      </c>
      <c r="E65" s="11" t="s">
        <v>812</v>
      </c>
      <c r="F65" s="23">
        <v>10</v>
      </c>
    </row>
    <row r="66" spans="1:6" ht="15.75" customHeight="1">
      <c r="A66" s="27">
        <v>63</v>
      </c>
      <c r="B66" s="28" t="s">
        <v>687</v>
      </c>
      <c r="C66" s="27" t="s">
        <v>138</v>
      </c>
      <c r="D66" s="28" t="s">
        <v>114</v>
      </c>
      <c r="E66" s="28" t="s">
        <v>686</v>
      </c>
      <c r="F66" s="27">
        <v>5</v>
      </c>
    </row>
    <row r="67" spans="1:6" ht="15.75" customHeight="1">
      <c r="A67" s="27">
        <v>64</v>
      </c>
      <c r="B67" s="18" t="s">
        <v>84</v>
      </c>
      <c r="C67" s="27">
        <v>7</v>
      </c>
      <c r="D67" s="28" t="s">
        <v>79</v>
      </c>
      <c r="E67" s="28" t="s">
        <v>721</v>
      </c>
      <c r="F67" s="27">
        <v>5</v>
      </c>
    </row>
    <row r="68" spans="1:6" ht="15.75" customHeight="1">
      <c r="A68" s="27">
        <v>65</v>
      </c>
      <c r="B68" s="25" t="s">
        <v>78</v>
      </c>
      <c r="C68" s="11" t="s">
        <v>77</v>
      </c>
      <c r="D68" s="28" t="s">
        <v>58</v>
      </c>
      <c r="E68" s="28" t="s">
        <v>812</v>
      </c>
      <c r="F68" s="23">
        <v>5</v>
      </c>
    </row>
    <row r="69" spans="1:6" ht="15.75" customHeight="1">
      <c r="A69" s="27">
        <v>66</v>
      </c>
      <c r="B69" s="11" t="s">
        <v>818</v>
      </c>
      <c r="C69" s="11" t="s">
        <v>77</v>
      </c>
      <c r="D69" s="28" t="s">
        <v>58</v>
      </c>
      <c r="E69" s="25" t="s">
        <v>812</v>
      </c>
      <c r="F69" s="23">
        <v>5</v>
      </c>
    </row>
  </sheetData>
  <sortState ref="B4:F69">
    <sortCondition descending="1" ref="F4:F69"/>
  </sortState>
  <mergeCells count="1">
    <mergeCell ref="A1:F2"/>
  </mergeCells>
  <phoneticPr fontId="4" type="noConversion"/>
  <conditionalFormatting sqref="B4:B69">
    <cfRule type="duplicateValues" dxfId="3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География 7</vt:lpstr>
      <vt:lpstr>География 8</vt:lpstr>
      <vt:lpstr>География 9</vt:lpstr>
      <vt:lpstr>География 10-11</vt:lpstr>
      <vt:lpstr>История 7</vt:lpstr>
      <vt:lpstr>История 8</vt:lpstr>
      <vt:lpstr>История 9</vt:lpstr>
      <vt:lpstr>История 10-11</vt:lpstr>
      <vt:lpstr>Литература 7</vt:lpstr>
      <vt:lpstr>Литература 8</vt:lpstr>
      <vt:lpstr>Литература 9</vt:lpstr>
      <vt:lpstr>Литература 10</vt:lpstr>
      <vt:lpstr>Литература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2014-10-08T04:53:33Z</cp:lastPrinted>
  <dcterms:created xsi:type="dcterms:W3CDTF">2006-09-28T05:33:49Z</dcterms:created>
  <dcterms:modified xsi:type="dcterms:W3CDTF">2018-11-16T08:36:02Z</dcterms:modified>
</cp:coreProperties>
</file>